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C:\Users\shvdv\AppData\Local\Microsoft\Windows\INetCache\Content.Outlook\N1WT56LH\"/>
    </mc:Choice>
  </mc:AlternateContent>
  <bookViews>
    <workbookView xWindow="0" yWindow="0" windowWidth="28800" windowHeight="12585"/>
  </bookViews>
  <sheets>
    <sheet name="Квоты" sheetId="1" r:id="rId1"/>
  </sheets>
  <definedNames>
    <definedName name="_xlnm._FilterDatabase" localSheetId="0" hidden="1">Квоты!$A$1:$A$1</definedName>
    <definedName name="_xlnm.Print_Titles" localSheetId="0">Квоты!$1:$2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<sst xmlns="http://schemas.openxmlformats.org/spreadsheetml/2006/main" count="863" uniqueCount="363">
  <si>
    <t>Мероприятие</t>
  </si>
  <si>
    <t>Квоты</t>
  </si>
  <si>
    <t>Школы</t>
  </si>
  <si>
    <t>СПО</t>
  </si>
  <si>
    <t>Вузы</t>
  </si>
  <si>
    <t>Новосибирск</t>
  </si>
  <si>
    <t>Выставки, экскурсии</t>
  </si>
  <si>
    <t>Новосибирский государственный университет архитектуры, дизайна и искусств</t>
  </si>
  <si>
    <t>Красный проспект, 38</t>
  </si>
  <si>
    <t>10-31 октября</t>
  </si>
  <si>
    <t>12:00 - 15:00, 2 этаж
ХУДОЖЕСТВЕННОЕ И ПРОЕКТНОЕ МЫШЛЕНИЕ
Выставка представляет работы школьников, которые прошли обучение в научно-образовательном центре НГУАДИ. Работы наших обучающихся демонстрируют нестандартные подходы и прекрасное владение проективными методиками.
Целевая аудитория: школьники, абитуриенты, студенты, взрослые, специалисты</t>
  </si>
  <si>
    <t>Государственная публичная научно-техническая библиотека СО РАН</t>
  </si>
  <si>
    <t>Восход, 15</t>
  </si>
  <si>
    <t>11-12 октября</t>
  </si>
  <si>
    <t>10:00 - 17:00, Выставочный зал, 2 этаж
ИНТЕРАКТИВНАЯ ВЫСТАВКА НАУЧНЫХ ДОСТИЖЕНИЙ
Интерактивная выставка в ГПНТБ СО РАН - это 1000 кв метров выставочных площадей, отданных под проекты инноваторов, фундаментальную науку и проекты студентов новосибирских вузов, а также под стенды популяризаторов науки и КБ заводов. На других этажах библиотеки предполагается лекционный курс, художественные выставки, научно-популярные шоу.
Целевая аудитория: школьники, абитуриенты, студенты, взрослые, специалисты</t>
  </si>
  <si>
    <t>Сибирская продовольственная компания</t>
  </si>
  <si>
    <t>Дуси Ковальчук, 1</t>
  </si>
  <si>
    <t>11 октября</t>
  </si>
  <si>
    <t>10:00 - 13:00, корпус 2
ЭКСКУРСИЯ
Участникам экскурсии предоставится возможность посетить галерею, откуда своими глазами смогут увидеть основные этапы производства колбас, сосисок и мясных деликатесов. Кроме экскурсии, для участников проведут мастер-класс по приготовлению пиццы и дегустацию колбас.
Целевая аудитория: школьники</t>
  </si>
  <si>
    <t>Новосибирская государственная областная научная библиотека</t>
  </si>
  <si>
    <t>Советская, 6</t>
  </si>
  <si>
    <t>11:00 - 11:40, Интерактивный музей книги, 2 этаж
НАУКА О РЕДКИХ КНИГАХ
Участники экскурсии познакомятся с историей первой библиотеки в Сибири, основанной в Барнауле на Колыванских горных заводах. Среди экспонатов музея представлены уникальные издания XVIII- XIX вв.
Целевая аудитория: школьники, абитуриенты, студенты, взрослые, специалисты</t>
  </si>
  <si>
    <t>Музей пожарно-спасательной службы</t>
  </si>
  <si>
    <t>Фабричная, 18</t>
  </si>
  <si>
    <t>14:00 - 15:15, 3 этаж
ВЫСТАВКА ПРОТИВОПОЖАРНОЙ СЛУЖБЫ
История противопожарной службы, гражданской обороны. Условия несения пожарной службы в Новосибирске и стране в мирное и военное время. Вооружение и специальное оборудование Противопожарной службы ГО. Специальности противопожарной службы ГО.
Целевая аудитория: школьники, абитуриенты, студенты, взрослые</t>
  </si>
  <si>
    <t>Новосибирский юридический институт (филиал) ТГУ</t>
  </si>
  <si>
    <t>Советская, 7</t>
  </si>
  <si>
    <t>12 октября</t>
  </si>
  <si>
    <t>12:00 - 13:00
АНАЛИТИЧЕСКАЯ ХИМИЯ И КРИМИНАЛИСТИЧЕСКАЯ ПРАКТИКА
Участники мероприятия познакомятся с самой настоящей учебной криминалистической лабораторией, узнают о дактилоскопической идентификационной системе «Папилон» и автоматизированной системе составления портрета лиц «Каскад-фоторобот». Желающие смогут почувствовать себя настоящими криминалистами!
Целевая аудитория: школьники</t>
  </si>
  <si>
    <t>Институт теплофизики СО РАН</t>
  </si>
  <si>
    <t>проспект Академика Лаврентьева, 1</t>
  </si>
  <si>
    <t>14 октября</t>
  </si>
  <si>
    <t>14:00 - 16:00
ДЕНЬ ОТКРЫТЫХ ДВЕРЕЙ
В лабораториях гостям покажут установки, на которых изучаются процессы, происходящие в гидроэнергетическом и теплофизическом оборудовании – в турбинах, насосах, ректификационных колоннах, вакуумных камерах.
Целевая аудитория: школьники, студенты</t>
  </si>
  <si>
    <t>Горводоканал</t>
  </si>
  <si>
    <t>Бердское шоссе, 2/1</t>
  </si>
  <si>
    <t>15 октября</t>
  </si>
  <si>
    <t>10:00 - 12:00, НФС №5
ЭКСКУРСИЯ
Экскурсия в МУП г. Новосибирска "Горводоканал" будет посвящена знакомству с технологическими возможностями предприятия. Организаторы продемонстрируют современное оборудование, одно из них установку ультрафиолетового обеззараживания воды.
Целевая аудитория: студенты</t>
  </si>
  <si>
    <t>Новосибирский государственный аграрный университет</t>
  </si>
  <si>
    <t>Добролюбова, 154</t>
  </si>
  <si>
    <t>10:00 - 12:00, Испытательный лабораторный комплекс
ЭКСКУРСИЯ В ИСПЫТАТЕЛЬНЫЙ ЛАБОРАТОРНЫЙ КОМПЛЕКС
Участники экскурсии увидят, как проходят лабораторные исследования продукции, кормов, воды по показателям безопасности и качества. Гостям расскажут, что такое биологическая защита растений, как выявить болезни растений и животных методом ПЦР- диагностики и ДНК-технологий и о многом другом.
Целевая аудитория: абитуриенты, студенты, специалисты</t>
  </si>
  <si>
    <t>Новосибирский завод химконцентратов</t>
  </si>
  <si>
    <t>Богдана Хмельницкого, 94</t>
  </si>
  <si>
    <t>10:00 - 11:20, Информационно-выставочный центр
ХИМИЯ В АТОМНОЙ ЭНЕРГЕТИКЕ
Вниманию участников мероприятия будет представлена интерактивная экспозиция о технологиях получения и переработки соединений урана, лития, которая позволит окунуться в мир атомной энергетики. Также предлагается короткая лекция о создании новых продуктов, применяемых в энергетике, медицине и других областях.
Целевая аудитория: школьники, абитуриенты, студенты, взрослые, специалисты</t>
  </si>
  <si>
    <t>Академпарк</t>
  </si>
  <si>
    <t>Николаева, 13</t>
  </si>
  <si>
    <t>10:30 - 12:00, вход с заднего крыла здания
БИОЛИНК: ИННОВАЦИИ В БИОТЕХНОЛОГИЯХ
Компания «Биолинк» с 2001 года занимается разработкой реагентов и диагностических наборов для генодиагностики, а также проведением генетических исследований для граждан и медицинских организаций. Участники экскурсии познакомятся с производственными участками компании, "историей успеха" собственников
Целевая аудитория: школьники, абитуриенты, студенты, взрослые, специалисты</t>
  </si>
  <si>
    <t>Медицинский промышленный парк</t>
  </si>
  <si>
    <t>Одоевского, 3</t>
  </si>
  <si>
    <t>10:30 - 12:00
ИННОВАЦИИ В МЕДИЦИНЕ
Медицинский Технопарк - это целый инкубатор для инновационных разработок ученых-химиков и медиков. На экскурсии по Медицинскому Технопарку вы познакомитесь с инфраструктурой по развитию инновационных проектов в области медицины, увидите новейшие отечественные разработки в сфере медицины.
Целевая аудитория: школьники, абитуриенты, студенты, взрослые, специалисты</t>
  </si>
  <si>
    <t>12:00 - 12:45, сбор группы в 11:55 в в главном вестибюле
ПЯТЫЙ ЭЛЕМЕНТ ДЛЯ АРХИТЕКТОРА
Участники узнают, как учились новосибирские студенты-архитекторы в советское время и как учатся сейчас, пройдутся по коридорам университета архитектуры, дизайна и искусств и побывают на таинственной расписной лестнице.
Целевая аудитория: школьники, абитуриенты, студенты, взрослые, специалисты</t>
  </si>
  <si>
    <t>15:00 - 15:45, сбор группы в 14:55 в в главном вестибюле
ГДЕ СПРЯТАН ДЕРЕВЯННЫЙ НОВОНИКОЛАЕВСК?
На экскурсии участники окажутся в секретной галерее в здании университета архитектуры, дизайна и искусств, увидят фрагменты деревянной архитектуры начала XX века и узнают, как молодые исследователи помогают сохранить старинные здания.
Целевая аудитория: школьники, абитуриенты, студенты, взрослые, специалисты</t>
  </si>
  <si>
    <t>Новосибирский государственный технический университет</t>
  </si>
  <si>
    <t>проспект Карла Маркса, 20</t>
  </si>
  <si>
    <t>15:45 - 18:00, 3 корпус, ауд. 113
ЭКСКУРСИЯ
Представление авиационных предприятий города через реальные экспонаты- летательные аппараты и агрегаты. У гостей будет возможность побывать внутри вертолета Ми-8 и истребителя Су-27.
Целевая аудитория: школьники, абитуриенты, студенты, взрослые, специалисты</t>
  </si>
  <si>
    <t>16 октября</t>
  </si>
  <si>
    <t>Сибирский институт управления - филиал РАНХиГС</t>
  </si>
  <si>
    <t>Нижегородская, 6</t>
  </si>
  <si>
    <t>12:00 - 13:00, ауд.107
ИНТЕРАКТИВНАЯ ЭКСКУРСИЯ
Гости узнают о главных мероприятиях Сибирского института управления – филиала РАНХиГС, а также возможностях участия в научной, культурной и спортивной студенческой жизни.
Целевая аудитория: школьники, абитуриенты</t>
  </si>
  <si>
    <t>Институт химической кинетики и горения СО РАН</t>
  </si>
  <si>
    <t>Институтская, 3</t>
  </si>
  <si>
    <t>17 октября</t>
  </si>
  <si>
    <t>10:00 - 12:00
ПУТЕШЕСТВИЕ ОТ КЛЕТКИ ДО МОЛЕКУЛЫ
Экскурсии по лабораториям:
- Проточной цитометрии (измерение параметров клеток в потоке)
- Компьютерного моделирования молекул (молекулярная динамика)
- Магнитного резонанса (присоединение малых молекул к мембранным белкам).
Целевая аудитория: школьники, абитуриенты, студенты, взрослые, специалисты</t>
  </si>
  <si>
    <t>Исторический парк «Россия - Моя история»</t>
  </si>
  <si>
    <t>Василия Старощука, 24</t>
  </si>
  <si>
    <t>10:00 - 18:00
ТАКИЕ РАЗНЫЕ "МЕНДЕЛЕЕВЫ"
На экскурсиях посетители узнают о неожиданных гранях научного таланта и человеческих качествах Д.И. Менделеева. Он предстанет не только химиком и изобретателем, но и общественным деятелем, экономистом, человеком со множеством хобби и увлечений, обширными личными связями в мире культуры и искусства. Экскурсоводы расскажут посетителям о жизни Д.И. Менделеева в Сибири, о его семье и близком окружении, работе, научных открытиях и достижениях, о любви к искусству, шахматам и чемоданам. Посетители смогут принять участие в партисипативных играх под названием "Менделеевские среды"(викторины, селфотека, театр научно-исторических миниатюр).
Целевая аудитория: школьники, абитуриенты, студенты, взрослые, специалисты</t>
  </si>
  <si>
    <t>10:00 - 12:00, Информационно-выставочный центр
ХИМИЯ В АТОМНОЙ ЭНЕРГЕТИКЕ
Участникам мероприятия будет представлена интерактивная экспозиция о технологиях получения и переработки соединений урана, лития, которая позволит окунуться в мир атомной энергетики. Также предлагается короткая лекция о создании новых продуктов, применяемых в энергетике, медицине и других областях.
Целевая аудитория: школьники, абитуриенты, студенты, взрослые, специалисты</t>
  </si>
  <si>
    <t>10:30 - 12:30, Испытательный лабораторный комплекс
ИНТЕРЕСНАЯ ЖИЗНЬ В ЛАБОРАТОРИИ
Испытательный лабораторный комплекс Аграрного университета в рамках Фестиваля Науки приглашает на экскурсию по лабораториям комплекса – микробиологической, физико-химической, лаборатории разведения энтомоакарифагов, лаборатории ПЦР-диагностики и ДНК-технологий.
Целевая аудитория: школьники, абитуриенты</t>
  </si>
  <si>
    <t>12:00 - 12:45, сбор группы в 11:55 в в главном вестибюле
ГДЕ СПРЯТАН ДЕРЕВЯННЫЙ НОВОНИКОЛАЕВСК?
На экскурсии участники окажутся в секретной галерее в здании университета архитектуры, дизайна и искусств, увидят фрагменты деревянной архитектуры начала XX века и узнают, как молодые исследователи помогают сохранить старинные здания.
Целевая аудитория: школьники, абитуриенты, студенты, взрослые, специалисты</t>
  </si>
  <si>
    <t>Сибирский государственный университет геосистем и технологий</t>
  </si>
  <si>
    <t>Плахотного, 10</t>
  </si>
  <si>
    <t>12:00 - 13:20, главный корпус
ПРОЕКТЫ И РАЗРАБОТКИ СГУГИТ
Мероприятие включает в себя экскурсию в Центр геоинформационных компетенций и BIM-технологий, в ходе которой будут представлены проекты СГУГиТ в области пространственного моделирования и прототипирования с использованием очков виртуальной реальности.
Целевая аудитория: школьники, абитуриенты</t>
  </si>
  <si>
    <t>14:00 - 15:20, главный корпус
ЭКСКУРСИИ В НАУЧНЫЕ ЦЕНТРЫ СГУГИТ
Узнать, как устроены роботы и как их можно использовать для решения практических задач, а также выполнить виртуально-лабораторные работы по строительным материалам - всё это можно сделать, посетив Центр инжиниринга и робототехники и Лабораторию материаловедения и технологии конструкционных материалов.
Целевая аудитория: школьники, абитуриенты</t>
  </si>
  <si>
    <t>Институт катализа им. Г.К. Борескова СО РАН</t>
  </si>
  <si>
    <t>проспект Академика Лаврентьева, 5</t>
  </si>
  <si>
    <t>15:00 - 17:00, проход по паспорту
ЭКСКУРСИЯ
В рамках экскурсии гости смогут узнать, что такое катализ, какое место он занимает в жизни человека и общества, какие вызовы перед ним стоят и какие достижения науки и техники стали возможными благодаря применению катализаторов и каталитических технологий.
Целевая аудитория: школьники, абитуриенты, студенты</t>
  </si>
  <si>
    <t>15:00 - 15:45, сбор группы в 14:55 в в главном вестибюле
ПЯТЫЙ ЭЛЕМЕНТ ДЛЯ АРХИТЕКТОРА
На экскурсии участники увидят, как учились новосибирские студенты-архитекторы в советское время и как учатся сейчас, пройдутся по коридорам университета архитектуры, дизайна и искусств и побывают на таинственной расписной лестнице.
Целевая аудитория: школьники, абитуриенты, студенты, взрослые, специалисты</t>
  </si>
  <si>
    <t>Сибирский университет потребительской кооперации</t>
  </si>
  <si>
    <t>проспект Карла Маркса, 26</t>
  </si>
  <si>
    <t>18 октября</t>
  </si>
  <si>
    <t>09:00 - 12:00, холл 1-го этажа
ХИМИЯ ВОКРУГ НАС
Химия - вокруг нас. Вы ещё раз убедитесь в этом на площадках:
Лабораторный практикум "Химия на службе криминалистики" 
Лабораторный практикум "Химические методы в экспертизе качества товаров"
Научно-популярная лекция "Химия в лицах" научит искусству физиогномики - умению определять характер человека по его лицу (на примере портретов ученых-химиков)
Целевая аудитория: школьники, абитуриенты</t>
  </si>
  <si>
    <t>Новосибирский завод "Экран"</t>
  </si>
  <si>
    <t>Даргомыжского, 8а</t>
  </si>
  <si>
    <t>10:00 - 12:00
ИННОВАЦИИ В ПРОИЗВОДСТВЕ СТЕКЛА
Производство стекла - наукоемкий процесс, в котором контроль качества высоко значим на каждом из его уровней, начиная от подготовки исходных материалов, заканчивая контролем литья. Но самое интересное в процессе изготовления стеклянных предметов - это очень увлекательное зрелище! Участники экскурсии смогут увидеть одно из наиболее современных производств в городе.
Целевая аудитория: школьники, абитуриенты, студенты</t>
  </si>
  <si>
    <t>12:00 - 14:00
ПУТЕШЕСТВИЕ ОТ КЛЕТКИ ДО МОЛЕКУЛЫ
Экскурсии по лабораториям:
- Проточной цитометрии (измерение параметров клеток в потоке)
- Компьютерного моделирования молекул (молекулярная динамика)
- Магнитного резонанса (присоединение малых молекул к мембранным белкам).
Целевая аудитория: абитуриенты, студенты, специалисты</t>
  </si>
  <si>
    <t>Институт систематики и экологии животных СО РАН</t>
  </si>
  <si>
    <t>Фрунзе, 11</t>
  </si>
  <si>
    <t>14:00 - 16:00
ЖИЛИ ЛИ ДИНОЗАВРЫ В СИБИРИ?
Кто населял территорию будущей Сибири миллионы лет назад? Как понять по строению черепа и зубов о питании и образе жизни зверей? Как учёные собирают, хранят и анализируют коллекции животных?
Целевая аудитория: школьники, абитуриенты</t>
  </si>
  <si>
    <t>Сибирский научно-исследовательский институт авиации им. С. А. Чаплыгина</t>
  </si>
  <si>
    <t>Ползунова, 21/1</t>
  </si>
  <si>
    <t>14:00 - 17:00, корпус 1, необходимо заранее согласовать список участников (ФИО, паспорт), для прохода необходим паспорт
ЭКСКУРСИЯ ПО ПРЕДПРИЯТИЮ
В авиационной отрасли существует высокая потребность не только в пилотах, но и в других квалифицированных кадрах: нашему институту и другим предприятиям требуются инженеры-испытатели, научные сотрудники, инженеры-расчётчики, рабочие, монтажники, и др. И в любой специальности, конечно, случайные люди не приветствуются. Поэтому чем чётче человек определится с выбором профессии, тем больше пользы он принесёт обществу и тем счастливее станет его собственная жизнь. Запись организованных групп возможна по телефону горячей линии.
Целевая аудитория: абитуриенты, студенты, взрослые, специалисты</t>
  </si>
  <si>
    <t>Музей науки и техники СО РАН</t>
  </si>
  <si>
    <t>Детский проезд, 15</t>
  </si>
  <si>
    <t>15:00 - 16:00
ЭКСКУРСИЯ
Коллекция музея насчитывает около 1000 единиц хранения. Гости увидят ретро-автомобили, самолёты, поезда, компьютеры, исторические магнитофоны, телефоны, телевизоры, мотоциклы, утюги, фотоаппараты, велосипеды, холодильники, пылесосы, раритетные экспонаты. Многие экспонаты здесь можно испытывать в действии.
Целевая аудитория: школьники, абитуриенты, студенты, взрослые, специалисты</t>
  </si>
  <si>
    <t>15:45 - 16:15, корпус 5, ауд. 138
ВЫСОКОВОЛЬТНЫЙ РАЗРЯД
Участников ждет увлекательная экскурсия в мир электрофизических явлений, происходящих при высоком напряжении: корона, полет электронов, электронный ветер и настоящие молнии!
Целевая аудитория: школьники, абитуриенты, студенты</t>
  </si>
  <si>
    <t>16:00 - 17:00, корпус 4, 4 корпус, ауд. 3"А"
ФИЗИКА ВОКРУГ НАС
Представление интерактивных установок, демонстрирующих физические явления. Все установки выполнены учащимися образовательных учреждений города Новосибирска в рамках проектной деятельности студентов НГТУ
Целевая аудитория: школьники, абитуриенты, студенты, взрослые, специалисты</t>
  </si>
  <si>
    <t>16:20 - 16:50, корпус 5, ауд. 138
ВЫСОКОВОЛЬТНЫЙ РАЗРЯД
Участников ждет увлекательная экскурсия в мир электрофизических явлений, происходящих при высоком напряжении: корона, полет электронов, электронный ветер, настоящие молнии!
Целевая аудитория: школьники, абитуриенты, студенты</t>
  </si>
  <si>
    <t>17:00 - 17:30, корпус 5, ауд. 138
ВЫСОКОВОЛЬТНЫЙ РАЗРЯД
Участников ждет увлекательная экскурсия в мир электрофизических явлений, происходящих при высоком напряжении: корона, полет электронов, электронный ветер, настоящие молнии!
Целевая аудитория: школьники, абитуриенты, студенты</t>
  </si>
  <si>
    <t>18:00 - 20:30, корпус 1
НОЧЬ В УНИВЕРСИТЕТЕ
НГТУ открывает двери лабораторий в вечернее время для того, чтобы познакомить будущих абитуриентов с ведущими сотрудниками университета и наиболее интересными лабораториями в интересном формате.
Целевая аудитория: школьники, абитуриенты, студенты, взрослые, специалисты</t>
  </si>
  <si>
    <t>Новосибирский государственный медицинский университет</t>
  </si>
  <si>
    <t>Залесского, 4</t>
  </si>
  <si>
    <t>19 октября</t>
  </si>
  <si>
    <t>10:30 - 13:00, Лабораторный корпус
ЗАНИМАТЕЛЬНАЯ АНАТОМИЯ
Экскурсия в анатомический музей Новосибирского государственного медицинского университета с демонстрацией анатомических препаратов органов человека, врожденных пороков развития человека, а также муляжей и пластинированных препаратов.
Целевая аудитория: абитуриенты, студенты, взрослые</t>
  </si>
  <si>
    <t>СКТБ Катализатор</t>
  </si>
  <si>
    <t>Тихая, 1</t>
  </si>
  <si>
    <t>21 октября</t>
  </si>
  <si>
    <t>14:00 - 16:00
ЭКСКУРСИЯ
Участники увидят современное оборудование для разработки и тестирования катализаторов, предназначенных для различных технологических процессов химической промышленности. Экскурсия будет проводиться по лабораториям, с участием руководителей подразделений.
Целевая аудитория: абитуриенты, студенты</t>
  </si>
  <si>
    <t>24-31 октября</t>
  </si>
  <si>
    <t>10:00 - 18:00, Выставочный зал
ВЫСТАВКА УЧЕБНЫХ И ТВОРЧЕСКИХ РАБОТ
Выставка художественных работ студентов и преподавателей НГУАДИ, отражающих новые тенденции и традиции монументально-декоративного искусства. Выставка будет представлена работами в различных жанрах и техниках. На выставке будут представлены лучшие работы молодых художников и опытных мастеров.
Целевая аудитория: школьники, абитуриенты, студенты, взрослые, специалисты</t>
  </si>
  <si>
    <t>Дни открытых дверей</t>
  </si>
  <si>
    <t>Новосибирский институт органической химии им. Н.Н. Ворожцова СО РАН</t>
  </si>
  <si>
    <t>проспект Академика Лаврентьева, 9</t>
  </si>
  <si>
    <t>10 октября</t>
  </si>
  <si>
    <t>10:30 - 12:30
ДЕНЬ ОТКРЫТЫХ ДВЕРЕЙ НИОХ СО РАН
Хотите попасть в один из ведущих мировых научных центров в области органической химии? Легко! Участников ждет лекция-презентация об Институте и его работе, экскурсии в научные лаборатории, общение с научными сотрудниками и многое другое.
Целевая аудитория: школьники, абитуриенты, студенты, взрослые</t>
  </si>
  <si>
    <t>Новосибирский государственный университет экономики и управления</t>
  </si>
  <si>
    <t>Каменская, 52/1</t>
  </si>
  <si>
    <t>12:00 - 14:00, ауд. 5-316, проход по паспорту
ДЕНЬ ОТКРЫТЫХ ДВЕРЕЙ
Что такое Master of Business Administration? Зачем современному школьнику бизнес-образование? В программе: геймификация, фасилитация, проектирование бизнеса и многое другое!
Целевая аудитория: школьники</t>
  </si>
  <si>
    <t>Новосибирский химико-технологический колледж им. Д.И. Менделеева</t>
  </si>
  <si>
    <t>Садовая, 26</t>
  </si>
  <si>
    <t>15:00 - 17:00
ПРИХОДИТЕ К НАМ НА ЮБИЛЕЙ!
Всё о деятельности колледжа, его лабораториях и учебных площадках, а также специальностях, которыми овладевают студенты, за 2 часа! Занимательные химические опыты, экскурсия в исследовательский центр по изучению качества продуктов питания, таинство микромира в электронных микроскопах, необычная фотосессия с живым пламенем в руках и многое другое в наш День рождения.
Целевая аудитория: школьники, абитуриенты</t>
  </si>
  <si>
    <t>Институт ядерной физики им. Г.И. Будкера СО РАН</t>
  </si>
  <si>
    <t>проспект Академика Лаврентьева, 11</t>
  </si>
  <si>
    <t>10:00 - 15:00
ДНИ ОТКРЫТЫХ ДВЕРЕЙ
Институт ядерной физики им. Г.И. Будкера - крупнейший научный центр Новосибирска. В его составе работают уникальные научные установки: коллайдеры, ловушки для удержания плазмы, детекторы элементарных частиц и другие. Посетители Дня открытых дверей смогут увидеть уникальные научные установки и познакомиться c работой ученых.
Целевая аудитория: школьники, абитуриенты, студенты, взрослые</t>
  </si>
  <si>
    <t>10:00 - 18:00
HR-ТЕХНОЛОГИИ В СФЕРЕ НАУКИ
Участники узнают об особенностях хантинга научных сотрудников, познакомятся с современными методами самомаркетинга деятелей науки. Формат профориентационной мастерской позволит понаблюдать участника в модельных ситуациях, типичных для HR-менеджера.
Целевая аудитория: школьники, абитуриенты</t>
  </si>
  <si>
    <t>Институт химии твердого тела и механохимии СО РАН</t>
  </si>
  <si>
    <t>Кутателадзе, 18</t>
  </si>
  <si>
    <t>10:00 - 16:00
ЗАНИМАТЕЛЬНАЯ НАУКА
Участники c помощью электронного микроскопа смогут увидеть, как выглядят кристаллы, принять участие в химических опытах с растворами и жидким азотом, поучаствуют в химической викторине, отгадывая химические ребусы и собирая модели кристаллических структур из зефира и яблок.
Целевая аудитория: школьники, абитуриенты, студенты, взрослые, специалисты</t>
  </si>
  <si>
    <t>10:00 - 15:00
ДЕНЬ ОТКРЫТЫХ ДВЕРЕЙ
Институт ядерной физики им. Г.И. Будкера - крупнейший научный центр Новосибирска. В его составе работают угникальные научные установки: электрон-позитронные коллайдеры, ловушка для удержания плазмы, детекторы элементарных частиц и другие. Посетители Дня открытых дверей смогут увидеть уникальные научные установки и познакомиться c работой ученых.
Целевая аудитория: школьники, абитуриенты, студенты, взрослые</t>
  </si>
  <si>
    <t>Большой Новосибирский планетарий</t>
  </si>
  <si>
    <t>Ключ-камышенское плато, 1/1</t>
  </si>
  <si>
    <t>19:00 - 20:30
ВСЕЛЕННАЯ ОТКРЫТИЙ
Вечер научных экспресс-лекториев: в 19:00, 19:30, 20:00
Целевая аудитория: школьники, абитуриенты, студенты, взрослые, специалисты</t>
  </si>
  <si>
    <t>14:00 - 19:30
ВСЕЛЕННАЯ ОТКРЫТИЙ
14:00 Космический квест
19:00 Научный космический квиз
Целевая аудитория: школьники, абитуриенты, студенты, взрослые, специалисты</t>
  </si>
  <si>
    <t>Блюхера, 32</t>
  </si>
  <si>
    <t>17:00 - 18:30, студенческий бизнес-инкубатор "Гараж"
БИОТЕХНОЛОГИИ И ПИЩЕВЫЕ ИННОВАЦИИ
В рамках мероприятия состоятся: лекция "Здоровое и безопасное питание. Тенденции в производстве и сервисе", мастер-класс «Сервировка и оформление стола», доклад "Инновационные технологии в производстве пищевых продуктов», мастер-класс "Молекулярная кухня - как новое поле для физико-химических экспериментов".
Целевая аудитория: школьники, абитуриенты, студенты</t>
  </si>
  <si>
    <t>10:00 - 15:00
ДЕНЬ ОТКРЫТЫХ ДВЕРЕЙ
Институт ядерной физики - крупнейший научный центр Новосибирска. В его составе работают уникальные научные установки: электрон-позитронные коллайдеры, ловушка для удержания плазмы, детекторы элементарных частиц и другие. Посетители Дня открытых дверей смогут увидеть уникальные научные установки и познакомиться c работой ученых.
Целевая аудитория: школьники, абитуриенты, студенты, взрослые, специалисты</t>
  </si>
  <si>
    <t>14:00 - 18:00
ВСЕЛЕННАЯ ОТКРЫТИЙ
14:00 День прикладной астрономии: Мастер-класс "Солнечные часы", "Солнечная система", "Карманный планетарий".
Целевая аудитория: школьники</t>
  </si>
  <si>
    <t>12:00 - 14:30
ВСЕЛЕННАЯ ОТКРЫТИЙ
12:00 День лабораторных исследований. Научный практикум "Доступная наука: окружающий мир" (для младших школьников).
12:00 День лабораторных исследований. Выездная мобильная астрономическая лаборатория.
14:00 День лабораторных исследований. Мастер-класс "Знакомство с физикой элементарных частиц" (для средних школьников).
Целевая аудитория: школьники</t>
  </si>
  <si>
    <t>Институт цитологии и генетики СО РАН</t>
  </si>
  <si>
    <t>проспект Академика Коптюга, 2</t>
  </si>
  <si>
    <t>10:00 - 16:00
ДЕНЬ ОТКРЫТЫХ ДВЕРЕЙ
В рамках мероприятия пройдут экскурсии по центрам коллективного пользования - микроскопии, геномных исследований, а также искусственного выращивания растений. Будут организованы лекции по интересным направлениям современной науки.
Целевая аудитория: школьники, абитуриенты, студенты</t>
  </si>
  <si>
    <t>14:00 - 16:00, холл главного корпуса
ДЕНЬ ОТКРЫТЫХ ДВЕРЕЙ
Здесь можно узнать не только об условиях поступления и обучения в университете, но и принять участие в конкурсах, викторинах, розыгрыше призов, познакомиться с современным оборудованием и технологиями университета. Каждый раз для гостей студенты и сотрудники университета организуют праздничный концерт.
Целевая аудитория: школьники, абитуриенты, студенты, взрослые</t>
  </si>
  <si>
    <t>Новосибирский государственный университет</t>
  </si>
  <si>
    <t>Пирогова, 1</t>
  </si>
  <si>
    <t>3 ноября</t>
  </si>
  <si>
    <t>10:00 - 14:00
ДЕНЬ ОТКРЫТЫХ ДВЕРЕЙ
День открытых дверей стартует с интерактивной выставки-презентации факультетов и институтов НГУ Science Street. Здесь можно будет пообщаться со студентами, молодыми учеными и преподавателями НГУ - именно они знают настоящий университет и могут рассказать все самое интересное.
Целевая аудитория: школьники, абитуриенты, взрослые</t>
  </si>
  <si>
    <t>Конференции, олимпиады</t>
  </si>
  <si>
    <t>10:00 - 15:00, проход по паспорту
ОЛИМПИАДА ПО МЕНЕДЖМЕНТУ
Управление играет важнейшую роль в работе организации. Руководитель выполняет функции управления для достижения общей цели. Развитие рыночных отношений привело к росту интереса к теории менеджмента со стороны руководства организаций.
Целевая аудитория: студенты</t>
  </si>
  <si>
    <t>11-19 октября</t>
  </si>
  <si>
    <t>10:00 - 17:00
НАУКА, ТЕХНОЛОГИИ, ИННОВАЦИИ
Молодежный Форум - комплекс мероприятий, направленных на популяризацию естественных и технических наук, демонстрацию роли науки и образования в современной жизни, ознакомление с новыми научными разработками и достижениями в области химии, физики, информационных технологий и др.
Целевая аудитория: школьники, абитуриенты, студенты</t>
  </si>
  <si>
    <t>Институт нефтегазовой геологии и геофизики им. А.А. Трофимука СО РАН</t>
  </si>
  <si>
    <t>проспект Академика Коптюга, 3</t>
  </si>
  <si>
    <t>12:00 - 15:00, главный конференц-зал
ТРОФИМУКОВСКИЕ ЧТЕНИЯ – 2019: НАУЧНО-ПОПУЛЯРНЫЕ ДОКЛАДЫ
Участники мероприятия узнают о том, как распределены химические элементы в Солнечной системе и какие процессы в ней происходят, что такое месторождение и может ли человек сам его создать, а также о том, что может рассказать химический состав нефти ученому.
Целевая аудитория: школьники, абитуриенты, студенты, взрослые, специалисты</t>
  </si>
  <si>
    <t>10:00 - 13:00, корпус 2, ауд. 36
ОЛИМПИАДА ПО РОБОТОТЕХНИКЕ
Задания олимпиады развивают интерес к предметным областям «Информатика», «Математика», «Физика» и «Технология». Олимпиада предусматривает выполнение заданий в среде Arduino IDE. 
Олимпиада развивает следующие умения: выбор наиболее эффективных способов решения задач, построение логической цепи рассуждений,
самостоятельное создание алгоритмов деятельности при решении заданий творческого и поискового характера, умение эффективно представлять результаты своей деятельности
Целевая аудитория: школьники, абитуриенты</t>
  </si>
  <si>
    <t>14:00 - 15:00
СОЗДАНИЕ И ВНЕДРЕНИЕ АЛГОРИТМОВ И ИСКУССТВЕННОГО ИНТЕЛЛЕКТА В СИСТЕМУ ОБРАЗОВАНИЯ НА ПРИМЕРЕ MENDELEEV.EDUBOT.PRO
Дмитрий Марков, создатель Neuro Lab! Algorithms Образовательные решения на базе алгоритмов, поделится опытом создания и внедрения алгоритмов и искусственного интеллекта в систему образования, а Новосибирский химико-технологический колледж им. Д.И. Менделеева - опытом их использования.
Целевая аудитория: специалисты</t>
  </si>
  <si>
    <t>15:45 - 18:00, корпус 2
ВЫСШЕЕ ОБРАЗОВАНИЕ: ОЖИДАНИЯ И РЕАЛЬНОСТЬ
В рамках круглого стола состоится обсуждение возможностей карьерного роста каждого студента в рамках совместных профориентационных и специализированных образовательных процессов между вузом и отраслевыми организациями.
Целевая аудитория: школьники, абитуриенты, студенты, специалисты</t>
  </si>
  <si>
    <t>Новосибирская государственная консерватория им. М.И. Глинки</t>
  </si>
  <si>
    <t>Советская, 31</t>
  </si>
  <si>
    <t>16-17 октября</t>
  </si>
  <si>
    <t>10:00 - 17:00, конференц-зал
МУЗЫКОЗНАНИЕ: ИСТОРИЯ И СОВРЕМЕННОСТЬ ГЛАЗАМИ МОЛОДЫХ УЧЕНЫХ
К участию в конференции приглашаются студенты и аспиранты музыкальных вузов, музыкальных факультетов художественных вузов, желающие продемонстрировать научные изыскания в области музыкознания.
Целевая аудитория: абитуриенты, студенты, специалисты</t>
  </si>
  <si>
    <t>16:50 - 18:20, ауд. 5-605, проход по паспорту
МАРКЕТИНГОВЫЕ ИССЛЕДОВАНИЯ: КЕЙСЫ И ИНСТРУМЕНТЫ
Мероприятие позволит представить собственные результаты исследований, получить обратную связь и познакомиться с работами других исследователей. На конференции будут рассмотрены конкретные кейсы и нестандартные инструменты.
Целевая аудитория: студенты</t>
  </si>
  <si>
    <t>11:25 - 18:00, корпус 5, проход по паспорту аудитория 5-105
РЕГИОНАЛЬНЫЕ АСПЕКТЫ ЭКОНОМИЧЕСКОЙ БЕЗОПАСНОСТИ В СФЕРЕ ФИНАНСОВ И НАЛОГООБЛОЖЕНИЯ
На круглом столе будут рассмотрены вопросы продовольственной, социальной безопасности НСО, методы борьбы с коррупцией, вопросы цифровизации налогового администрирования и повышение его эффективности, а также вопросы усиления налогового контроля
Целевая аудитория: студенты, специалисты</t>
  </si>
  <si>
    <t>18-19 октября</t>
  </si>
  <si>
    <t>10:00 - 18:00, проход по паспорту
ФИНАНСИСТ VS МЕНЕДЖЕР
Неформальная конференция проводится в японском стиле ПЕЧА-КУЧА. Динамичный формат презентаций (20 слайдов по 20 секунд) позволит участникам мгновенно погрузиться в мир финансов и менеджмента.
Целевая аудитория: школьники, абитуриенты, студенты, взрослые, специалисты</t>
  </si>
  <si>
    <t>Правительство Новосибирской области</t>
  </si>
  <si>
    <t>Красный проспект, 18</t>
  </si>
  <si>
    <t>22 октября</t>
  </si>
  <si>
    <t>15:00 - 17:00, малый зал
ПРОЕКТЫ, ПОДДЕРЖАННЫЕ ПРАВИТЕЛЬСТВОМ НОВОСИБИРСКОЙ ОБЛАСТИ И РОССИЙСКИМ ФОНДОМ ФУНДАМЕНТАЛЬНЫХ ИССЛЕДОВАНИЙ, ДЛЯ ЭКОНОМИКИ РЕГИОНА
На научно-практической конференции будут представлены результаты работы научных коллективов, ставших победителями конкурсов проектов фундаментальных научных исследований, проводимых Российским фондом фундаментальных исследований и Правительством Новосибирской области.
Целевая аудитория: специалисты</t>
  </si>
  <si>
    <t>Новосибирский государственный педагогический университет</t>
  </si>
  <si>
    <t>Вилюйская, 28</t>
  </si>
  <si>
    <t>30-31 октября</t>
  </si>
  <si>
    <t>10:00 - 16:00
РЕГИОНАЛЬНАЯ КОНФЕРЕНЦИЯ УЧИТЕЛЕЙ И ПРЕПОДАВАТЕЛЕЙ ХИМИИ "ВЕКТОРЫ РАЗВИТИЯ СОВРЕМЕННОГО ХИМИЧЕСКОГО ОБРАЗОВАНИЯ", ПОСВЯЩЕННАЯ МЕЖДУНАРОДНОМУ ГОДУ ПЕРИОДИЧЕСКОЙ ТАБЛИЦЫ
Конференция ставит своей целью обсуждение состояния и перспектив развития химического образования на всех его уровнях. Работа конференции будет организована в виде пленарных заседаний, тематических сессий и круглых столов. В программу конференции будут включены лекции ведущих ученых Новосибирска.
Целевая аудитория: специалисты</t>
  </si>
  <si>
    <t>30 октября</t>
  </si>
  <si>
    <t>10:00 - 15:00
РЕГИОНАЛЬНЫЕ АРХИТЕКТУРНО-ХУДОЖЕСТВЕННЫЕ ШКОЛЫ
Основные направления конференции: современные проблемы градостроительства, архитектура зданий и сооружений, архитектурно-строительные конструкции и технологии, актуальные технологии дизайна, история и теория архитектуры, градостроительства и дизайна, актуальные проблемы искусствоведения.
Целевая аудитория: студенты, специалисты</t>
  </si>
  <si>
    <t>10:00 - 15:00
СОЗДАВАЙ БУДУЩЕЕ: ТЕОРИЯ И ПРАКТИКА РАЗВИТИЯ ПРОЕКТНОГО МЫШЛЕНИЯ
Основные направления конференции: современные подходы к развитию художественного и проектного мышления детей и молодежи, интеграция цифровых технологий и художественного творчества в программы дополнительного образования детей и молодежи.
Целевая аудитория: специалисты</t>
  </si>
  <si>
    <t>10:00 - 15:00
BIM-ТЕХНОЛОГИИ В СТРОИТЕЛЬСТВЕ И АРХИТЕКТУРЕ
На конференции будет предложено ознакомиться с новейшими программными средствами, обеспечивающими применение BIM - технологий. BIM-технология основывается на создании виртуальной модели всей постройки, включая архитектурные решения, инженерно-технические сети, ландшафт и прилегающую территорию.
Целевая аудитория: студенты, специалисты</t>
  </si>
  <si>
    <t>12:00 - 13:30, корпус 1, ауд. 1-402
ХИМИЧЕСКИЕ НАНОТЕХНОЛОГИИ
Обсуждение актуальных вопросов применения нанотехнологий в материалах электронной техники, для энергетики, для создания материалов и препаратов медицинского назначения, катализаторов, конструкционных материалов и других материалов с различными функциональными свойствами.
Целевая аудитория: школьники, абитуриенты</t>
  </si>
  <si>
    <t>Лекции</t>
  </si>
  <si>
    <t>Дом ученых СО РАН</t>
  </si>
  <si>
    <t>Морской проспект, 23</t>
  </si>
  <si>
    <t>9 октября</t>
  </si>
  <si>
    <t>15:00 - 16:00, Малый зал 
СУПЕРКОМПЬЮТЕРНЫЕ ТЕХНОЛОГИИ В АЭРОКОСМИЧЕСКИХ ПРИЛОЖЕНИЯХ
Научно-популярный рассказ члена-корресподента РАН, директора Института теоретической и прикладной механики СО РАН о главной научной идее ученого-механика С.А. Чаплыгина, 150-летие которого вся страна отмечает в этом году, и о дальнейшем ее распространении и использовании в разных научных аспектах и направлениях
Целевая аудитория: абитуриенты, студенты, специалисты</t>
  </si>
  <si>
    <t>17:00 - 18:30, корпус 5, ауд. 5-101, проход по паспорту
ПЕРИОДИЧЕСКАЯ ТАБЛИЦА ХИМИЧЕСКИХ ЭЛЕМЕНТОВ: РОССИЙСКИЙ ВКЛАД
2019 год объявлен ЮНЕСКО Международным годом Периодической таблицы химических элементов. За 150 лет, прошедших с момента эпохального открытия, неоднократно менялся ее вид, а число известных науке элементов увеличилось почти в 2 раза. А знаете ли Вы, сколько из этих открытий связано с Россией, с трудами русских ученых?
Целевая аудитория: школьники, студенты</t>
  </si>
  <si>
    <t>10:10 - 11:40, ИЕСЭН, ауд. 119
ХИМИЯ В ЖИЗНИ РЫБ, ВИТАЛИНА ИГОРЕВНА ЛОШЕНКО, КАНДИДАТ БИОЛОГИЧЕСКИХ НАУК, НОВОСИБИРСКИЙ ГОСУДАРСТВЕННЫЙ ПЕДАГОГИЧЕСКИЙ УНИВЕРСИТЕТ
Как влияет содержание ионов металлов на речную жизнь? Насколько безопасна обская вода для обитателей реки? На нашей лекции вы узнаете о распределении ионов металлов в поверхностных водах у плотины Новосибирской ГЭС и в тканях обитающих там рыб.
Целевая аудитория: школьники, абитуриенты, студенты, специалисты</t>
  </si>
  <si>
    <t>11:00 - 15:00
УРОК НАЦИОНАЛЬНОЙ ТЕХНОЛОГИЧЕСКОЙ ИНИЦИАТИВЫ
Гости познакомятся с прорывными технологиями, которые к 2035 году призваны вывести Россию на позиции глобального технологического лидера.
Целевая аудитория: школьники</t>
  </si>
  <si>
    <t>16:00 - 18:00, Камерный зал, 2 этаж
ВИЗУАЛЬНЫЙ ЯЗЫК ГОРОДА. КАК ДИЗАЙН МЕНЯЕТ МЕСТО ГДЕ МЫ ЖИВЁМ
Визуальный язык города... Как на нём общаться? Что город хочет нам "сказать"? Как его "слышат" гости? Реклама, вывески, витрины, архитектура - вот слова и фразы на которых общаются города. Посмотрим на наш город глазами дизайнера.
Целевая аудитория: школьники, абитуриенты, студенты, взрослые, специалисты</t>
  </si>
  <si>
    <t>10:00 - 11:20, проход по паспорту
РАСТИТЕЛЬНЫЕ ПРЕПАРАТЫ НА СТРАЖЕ ЗДОРОВЬЯ, РОМАН ИДЕЛЕВИЧ АЙЗМАН, ДОКТОР БИОЛОГИЧЕСКИХ НАУК, НОВОСИБИРСКИЙ ГОСУДАРСТВЕННЫЙ ПЕДАГОГИЧЕСКИЙ УНИВЕРСИТЕТ
В лекции будет представлен новые научные результаты о влиянии различных фитопрепаратов на состояние углеводного и водно-солевого обмена в экспериментальных моделях на крысах с сахарным диабетом и почечной недостаточностью.
Целевая аудитория: студенты, взрослые, специалисты</t>
  </si>
  <si>
    <t>12:00 - 13:00, 5-201
БРЕНДИНГ В МИРЕ НАУКИ: КАК УЧЕНЫЕ ПРОДВИГАЮТ ОТКРЫТИЯ
Все значимые научные фигуры прошлого и настоящего с их открытиями – бренды в чистом виде, когда по имени можно сразу назвать область его научных интересов. Какие успешные примеры продвижения есть на мировом и российском рынке? Какие каналы продвижения использовать для того, чтобы о вашем открытии заговорили?
Целевая аудитория: школьники, студенты</t>
  </si>
  <si>
    <t>13 октября</t>
  </si>
  <si>
    <t>13:15 - 14:45, корпус 4, ауд. 4
ТАБЛИЦА МЕНДЕЛЕЕВА ГЛАЗАМИ ГЕОЛОГА
На лекции вы узнаете о взаимосвязи химии и геологии, об относительно новой науке геохимии, о загадках геологии и о том, как может ли их разгадать современная химия.
Целевая аудитория: школьники, абитуриенты, студенты</t>
  </si>
  <si>
    <t>Институт теплофизики им. С.С. Кутателадзе СО РАН</t>
  </si>
  <si>
    <t>10:00 - 00:00, Конференц-зал
О ТЕПЛОФИЗИЧЕСКИХ ПРОБЛЕМАХ ВОКРУГ НАС
Гостей ждёт лекция об одной из актуальных проблем теплофизики: повышение эффективности и экологических показателей авиационных и энергетических газовых турбин; о современных ректификационных колоннах; о кавитационной эрозии оборудования на ГЭС.
Целевая аудитория: школьники, студенты</t>
  </si>
  <si>
    <t>10:10 - 11:40
ВОДОРОДНАЯ ЭНЕРГЕТИКА, НАТАЛЬЯ ВАЛЕРЬЕВНА КАНДАЛИНЦЕВА, КАНДИДАТ ХИМИЧЕСКИХ НАУК, НОВОСИБИРСКИЙ ГОСУДАРСТВЕННЫЙ ПЕДАГОГИЧЕСКИЙ УНИВЕРСИТЕТ
Правда ли, что в скором времени подойдут к концу привычные нам энергетические ресурсы? Тогда пора бы придумать что-то новое! И наука не стоит на месте. В рамках открытой лекции вы узнаете современные тренды развития мировой энергетической системы.
Целевая аудитория: школьники, абитуриенты, студенты, взрослые, специалисты</t>
  </si>
  <si>
    <t>11:00 - 12:30, Конференц-зал, 4 этаж
МИФЫ И ЛЕГЕНДЫ ГОРОДОВ СИБИРИ, ИГОРЬ ЮРЬЕВИЧ МАРАНИН, БЕЗ УЧЕНОЙ СТЕПЕНИ, НОВОСИБИРСКИЙ ГОСУДАРСТВЕННЫЙ ПЕДАГОГИЧЕСКИЙ УНИВЕРСИТЕТ
Занимательное краеведение: о мифах и легендах городов Сибири. Лекция популярного краеведа, журналиста, публициста Игоря Маранина - автора уникальных книг, приоткрывающих завесу тайны над байками, мифами и легендами Новосибирска ("Мифосибирск"и др.)
Целевая аудитория: школьники, студенты, взрослые, специалисты</t>
  </si>
  <si>
    <t>Институт филологии СО РАН</t>
  </si>
  <si>
    <t>Николаева, 8</t>
  </si>
  <si>
    <t>12:00 - 13:00, ауд. 229 
ДВУЯЗЫЧНЫЕ СЛОВАРИ РУССКОГО ЯЗЫКА, ЛАРИСА ВИКТОРОВНА ОЗОЛИНЬ , КАНДИДАТ ФИЛОЛОГИЧЕСКИХ НАУК, ИНСТИТУТ ФИЛОЛОГИИ СО РАН
Одним из направлений научной деятельности в области филологии является лексикография. Это раздел языкознания, занимающийся вопросами составления словарей. На лекции будет рассказано о разных типах двуязычных словарей русского языка.
Целевая аудитория: школьники, студенты</t>
  </si>
  <si>
    <t>12:20 - 14:00
СИБИРСКАЯ НАУКА: ВЧЕРА, СЕГОДНЯ, ЗАВТРА
Студенты колледжа расскажут об основателях и великих ученых Академгородка, представят ТОП-5 научных открытий СО РАН, проведут виртуальную экскурсию по его научным институтам, расскажут о крупных научных проектах современности. Какие научные открытия новосибирцев потрясли весь мир?
Целевая аудитория: школьники, абитуриенты</t>
  </si>
  <si>
    <t>13:00 - 14:30, Конференц-зал, 4 этаж
ВСЯ ПРАВДА О МАТЕМАТИКЕ, АЛЕКСАНДР ЕФИМОВИЧ ГУТМАН, ДОКТОР ФИЗИКО-МАТЕМАТИЧЕСКИХ НАУК, НОВОСИБИРСКИЙ ГОСУДАРСТВЕННЫЙ УНИВЕРСИТЕТ
Веселое профессиональное ориентирование с задачками и подсказками от одного из самых увлекательных лекторов Новосибирска.
Целевая аудитория: школьники</t>
  </si>
  <si>
    <t>14:00 - 15:00, ауд. 229
ЯЗЫКИ НАРОДОВ МИРА, ЛЮДМИЛА АЛЕКСЕЕВНА ИЛЬИНА, КАНДИДАТ ФИЛОЛОГИЧЕСКИХ НАУК, ИНСТИТУТ ФИЛОЛОГИИ СО РАН
По самым предварительным подсчетам люди на нашей планете разговаривают более чем на 5000 языках. На лекции будет рассказано о разнообразии и особенностях языков, на которых говорят люди разных народов.
Целевая аудитория: школьники, абитуриенты, студенты, взрослые, специалисты</t>
  </si>
  <si>
    <t>15:00 - 16:00, Малый зал
НАНОЭЛЕКТРОНИКА И НАНОФОТОНИКА
Лекция академика РАН, директора Института физики полупроводников СО РАН Александра Васильевича Латышева о принципах работы компьютера, о составе микросхем, возможностях бо́льшей миниатюризации компьютеров, фотонных технологиях обработки сигналов.
Целевая аудитория: абитуриенты, студенты, специалисты</t>
  </si>
  <si>
    <t>16:00 - 17:30, Камерный зал, 2 этаж
МЫ ВЫБИРАЕМ, НАС ВЫБИРАЮТ... ВСЕ, ЧТО СТОИТ ЗНАТЬ ПРО ОТНОШЕНИЯ, ТАТЬЯНА ВЛАДИМИРОВНА СКРИЦКАЯ, КАНДИДАТ ПСИХОЛОГИЧЕСКИХ НАУК, НОВОСИБИРСКИЙ ГОРОДСКОЙ ПЕРИНАТАЛЬНЫЙ ЦЕНТР
Как найти взаимопонимание со старшим поколением? Как избежать сложностей в отношениях с противоположенным полом? Как найти "своего" человека? На эти и другие вопросы о семейных отношения ответит практикующий семейный психолог.
Целевая аудитория: студенты, взрослые</t>
  </si>
  <si>
    <t>10:10 - 11:40, ИЕСЭН, ауд. 119 
В.И. ВЕРНАДСКИЙ О ХИМИЗМЕ ЖИВОГО ВЕЩЕСТВА И ЕГО РОЛИ В СТАНОВЛЕНИИ БИОСФЕРЫ, ЖАННА ФИЛЛИПОВНА ПИВОВАРОВА, ДОКТОР БИОЛОГИЧЕСКИХ НАУК, НОВОСИБИРСКИЙ ГОСУДАРСТВЕННЫЙ ПЕДАГОГИЧЕСКИЙ УНИВЕРСИТЕТ
Гости открытой лекции рассмотрят вопросы о химизме живого вещества и космических корнях его возникновения, основываясь на результатах труда великого русского ученого и мыслителя Владимира Ивановича Вернадского.
Целевая аудитория: школьники, абитуриенты, студенты, взрослые, специалисты</t>
  </si>
  <si>
    <t>Новосибирская областная детская библиотека им. А.М. Горького</t>
  </si>
  <si>
    <t>Некрасова, 84</t>
  </si>
  <si>
    <t>10:30 - 11:30, читальный зал
КОСМОНАВТИКА XXI ВЕКА, ДМИТРИЙ БОРИСОВИЧ ЭПШТЕЙН, КАНДИДАТ ФИЗИКО-МАТЕМАТИЧЕСКИХ НАУК, ИНСТИТУТ ТЕОРЕТИЧЕСКОЙ И ПРИКЛАДНОЙ МЕХАНИКИ СО РАН
Лекция о миссии с начала XXI века и о состоянии космонавтики на данный момент (к каждой лекции данные обновляются); для слушателей от 12 лет.
Целевая аудитория: школьники</t>
  </si>
  <si>
    <t>11:00 - 12:30, Конференц-зал, 4 этаж
ПРИРОДА И ОБЩЕСТВО: КОЭВОЛЮЦИЯ И ПАРАДОКСЫ РОСТА, ТАТЬЯНА ЯКОВЛЕВНА ДУБНИЩЕВА, ДОКТОР ФИЗИКО-МАТЕМАТИЧЕСКИХ НАУК, НГУЭУ
"Достижение устойчивости нашей цивилизации требует изменений в мышлении и, соответственно, в образовании. Человечество миновало точку перелома, за которой начинается торможение роста за счет ограничения ресурсов."
Целевая аудитория: школьники, студенты, специалисты</t>
  </si>
  <si>
    <t>11:35 - 12:35
ЗВЕРИ В КОСМОСЕ , ДМИТРИЙ БОРИСОВИЧ ЭПШТЕЙН, КАНДИДАТ ФИЗИКО-МАТЕМАТИЧЕСКИХ НАУК, ИНСТИТУТ ТЕОРЕТИЧЕСКОЙ И ПРИКЛАДНОЙ МЕХАНИКИ ИМ. С.А. ХРИСТИАНОВИЧА СО РАН
Увлекательная лекция о первых животных-испытателях, благодаря которым в космос смогли полететь люди.
Целевая аудитория: дошкольники, школьники</t>
  </si>
  <si>
    <t>13:00 - 14:30, Конференц-зал, 4 этаж
КАК НАЧАТЬ ЗАРАБАТЫВАТЬ В СОЦСЕТЯХ, ЕВГЕНИЙ СКРИПНИК, БЕЗ УЧЕНОЙ СТЕПЕНИ, SMM-АГЕНСТВО "ЛАЙЗИЛЛА"
Лекция поможет молодым любителям социальных сетей увидеть практическую пользу от их использования. Будут раскрыты секреты отслеживания комментариев. Показаны последние тренды и приёмы профессиональной работы в популярных соцсетях.
Целевая аудитория: школьники, студенты, взрослые</t>
  </si>
  <si>
    <t>Новосибирский государственный архитектурно-строительный университет</t>
  </si>
  <si>
    <t>Ленинградская, 113</t>
  </si>
  <si>
    <t>14:00 - 15:30, ауд. 312
А В ПОПУГАЯХ-ТО Я ГОРАЗДО ДЛИННЕЕ: РАЗМЕРНОСТИ И СИСТЕМЫ ИЗМЕРЕНИЙ, АЛЕКСАНДР АНАТОЛЬЕВИЧ БЕЛКИН, ДОКТОР ФИЗИКО-МАТЕМАТИЧЕСКИХ НАУК, НГАСУ (СИБСТРИН)
В чем можно измерять расстояния? Возможно, кто-то из Вас знает, что наряду с метром и сантиметром для этого вполне подходит секунда. А можно ли измерять расстояние в килограммах? В химии основной единицей измерения является моль. Есть ли возможность заменить ее на что-то иное или вообще убрать?
Целевая аудитория: школьники, абитуриенты, студенты</t>
  </si>
  <si>
    <t>15:00 - 16:00, Малый зал
ИСЧЕЗАЮЩАЯ АРКТИКА: РЕАКЦИЯ АРКТИЧЕСКИХ ЭКОСИСТЕМ НА ГЛОБАЛЬНЫЕ ИЗМЕНЕНИЯ КЛИМАТА
Доктор биологических наук Николай Николаевич Лащинский после экспедиции на Новосибирские острова расскажет о новых находках: о мамонтах, об экологической обстановке на островах, о климате и многом другом.
Целевая аудитория: абитуриенты, студенты, специалисты</t>
  </si>
  <si>
    <t>15:00 - 16:00
МЕЖДИСЦИПЛИНАРНЫЕ ИССЛЕДОВАНИЯ. ХИМИЯ И ФИЛОСОФИЯ
Лекция М.В. Хлебникова (к.ф.н., доцент, литературный критик, Член Союза писателей России). Взгляд философа на развитие современной науки- химии. Соотношение естественных и гуманитарных научных дисциплин. Новый взгляд на привычные понятия в развивающемся мире на примерах.
Целевая аудитория: школьники, абитуриенты, студенты, взрослые, специалисты</t>
  </si>
  <si>
    <t>16:00 - 17:30, Конференц-зал, 4 этаж
СИБИРСКИЙ РЕГИСТР ДОНОРОВ КОСТНОГО МОЗГА, ЕКАТЕРИНА КУЗНЕЦОВА, БЕЗ УЧЕНОЙ СТЕПЕНИ, НОВОСИБИРСКОЕ БЮРО РУСФОНДА
Лекция разоблачается мифы и страхи вокруг процедуры донорства костного мозга. А также слушатели узнают, людей с какими заболеваниями можно спасти благодаря пересадке костного мозга
Целевая аудитория: школьники, абитуриенты, студенты, взрослые, специалисты</t>
  </si>
  <si>
    <t>10:10 - 11:40, ИЕСЭН, ауд. 119
РАСТЕНИЯ НА СТРАЖЕ ЗДОРОВЬЯ, РОМАН ИДЕЛЕВИЧ АЙЗМАН , ДОКТОР БИОЛОГИЧЕСКИХ НАУК, НОВОСИБИРСКИЙ ГОСУДАРСТВЕННЫЙ ПЕДАГОГИЧЕСКИЙ УНИВЕРСИТЕТ
Сахарный диабет и острая почечная недостаточность - действительно серьезные болезни. Однако справиться с ними помогут растения... и немного химии! На лекции вы узнаете о физиологических механизмах препаратов: куркумы, куркумина, галеги, теджаса, витаминов для коррекции углеводного и водно-солевого обмена.
Целевая аудитория: школьники, абитуриенты, студенты, взрослые, специалисты</t>
  </si>
  <si>
    <t>Выставочный центр СО РАН</t>
  </si>
  <si>
    <t>Золотодолинская, 11</t>
  </si>
  <si>
    <t>11:00 - 12:00, вход № 2
ЛИНГВИАДА: ЛАБОРАТОРИЯ НАУЧНОЙ АНИМАЦИИ
Лаборатория научной анимации – проект Творческого пространства "Цоколь", совместивший в себе науку, изобразительное искусство и мультипликацию. Совместно с приглашенным экспертом участники изучают актуальный научный вопрос, после чего рисуют и снимают собственный мультфильм.
Целевая аудитория: школьники</t>
  </si>
  <si>
    <t>12:00 - 14:00
КАКИЕ ЭЛЕМЕНТЫ ПЕРИОДИЧЕСКОЙ ТАБЛИЦЫ МЕНДЕЛЕЕВА ИСПОЛЬЗУЮТСЯ ДЛЯ ЛЕЧЕНИЯ РАКА?, АНДРЕЙ АЛЕКСЕЕВИЧ ШОШИН, БЕЗ УЧЕНОЙ СТЕПЕНИ, ИЯФ СО РАН
Кандидат физико-математических наук Шошин Андрей Алексеевич расскажет, возможно ли лечение онкологических заболеваний, какие сложности преследуют ученых в этой сфере и каковы прогнозы результативности этих исследований.
Целевая аудитория: абитуриенты, студенты, взрослые</t>
  </si>
  <si>
    <t>12:10 - 13:40, ИЕСЭН, ауд. 338
ИСТОРИЯ РАЗВИТИЯ ТЕРРИТОРИИ РОССИИ В ПЕРИОД МЕЗОЗОЯ, ЮРИЙ ВАСИЛЬЕВИЧ КРАВЦОВ , ДОКТОР БИОЛОГИЧЕСКИХ НАУК, НОВОСИБИРСКИЙ ГОСУДАРСТВЕННЫЙ ПЕДАГОГИЧЕСКИЙ УНИВЕРСИТЕТ
Участники открытой лекции обсудят вопросы развития геологических платформ и складчатых областей различного возраста в течение мезозойской эры в границах современной России, увидят реконструкцию геологических процессов и главных особенностей рельефа в соответствии с этапами развития этих структур.
Целевая аудитория: школьники, абитуриенты, студенты, взрослые, специалисты</t>
  </si>
  <si>
    <t>13:00 - 14:00, Театральный зал
ВЗГЛЯД ИЗ НАСТОЯЩЕГО В ИННОВАЦИОННОЕ БУДУЩЕЕ И НА ПРОФОРИЕНТАЦИЮ
Лекция советника председателя СО РАН д.ф.-м.н. Геннадия Алексеевича Сапожникова об основополагающих законах развития жизни с точки зрения физики и о том, как можно, опираясь на знание этих законов, выстраивать свой путь в жизни и находить свою профессию.
Целевая аудитория: школьники, абитуриенты, студенты</t>
  </si>
  <si>
    <t>13:00 - 14:00, Театральный зал, 1-й этаж
ВЗГЛЯД ИЗ НАСТОЯЩЕГО В ИННОВАЦИОННОЕ БУДУЩЕЕ И НА ПРОФОРИЕНТАЦИЮ
Одно из самых важных решений, которые человек принимает в своей жизни – это выбор профессии и карьерного пути, который определит качества всей дальнейшей жизни. Подготовка к такому выбору – серьёзная образовательная задача и в то же время длительный, непрерывный процесс.
Целевая аудитория: школьники, студенты</t>
  </si>
  <si>
    <t>13:00 - 14:00, читальный зал
ПЕРИОДИЧЕСКИЙ ЗАКОН КАК ФУНДАМЕНТАЛЬНЫЙ ЗАКОН ПРИРОДЫ, АЛЕКСЕЙ СЕРГЕЕВИЧ ХОМЧЕНКО, БЕЗ УЧЕНОЙ СТЕПЕНИ, НОВОСИБИРСКИЙ ГОСУДАРСТВЕННЫЙ ПЕДАГОГИЧЕСКИЙ УНИВЕРСИТЕТ
150 лет назад открытие великого русского ученого Дмитрия Ивановича Менделеева перевернуло мир науки. На открытой лекции вы узнаете об истории этого открытия и убедитесь в том, что Периодический закон - действительно фундаментальный закон природы.
Целевая аудитория: школьники, абитуриенты, студенты</t>
  </si>
  <si>
    <t>14:00 - 15:00, вход №2
НОВЫЕ ПРОФЕССИИ И УЧЕНЫЕ БУДУЩЕГО
Выбор своей профессии и своего пути в жизни - задача непростая. Какие направления в образовании могут помочь будущему выпускнику и бакалавру быть востребованным и иметь достойный заработок?
Целевая аудитория: школьники</t>
  </si>
  <si>
    <t>14:00 - 15:00, ауд. 312
УДИВИТЕЛЬНЫЙ МИР ЧЕТВЕРТОГО ИЗМЕРЕНИЯ
Современная физика объясняет многое, но не всё. Претендентом на теорию ВСЕГО является теория Струн. На лекции Вам будет рассказана сказка о жителях этого мира. Они умеют проходить сквозь стены, изменяться не меняясь и обладают другими удивительными способностями.
Целевая аудитория: школьники, абитуриенты, студенты, взрослые, специалисты</t>
  </si>
  <si>
    <t>14:10 - 15:35, 237
ПСИХОЛОГИЯ ОБЩЕНИЯ В СОВРЕМЕННОМ МИРЕ , ИРИНА ЮРЬЕВНА СКИБИЦКАЯ , КАНДИДАТ ПЕДАГОГИЧЕСКИХ НАУК, НГАСУ (СИБСТРИН)
В чём основа общения и взаимоотношений между людьми? У всего должны быть цель и смысл, которые определяют необходимость действия. Если человек с кем-то общается, он должен понимать – почему и для чего он это делает, какая цель у этого общения, какой в нем смысл, какие у него перспективы. Необходимо уделять внимание цели и смыслу общения, нужно думать об этом, перед тем, как заводить с кем-то разговор на ту или иную тему. Об этих и других вопросах - на публичной лекции.
Целевая аудитория: школьники, абитуриенты, студенты</t>
  </si>
  <si>
    <t>15:00 - 16:00, Малый зал
АКАДЕМГОРОДОК: ИСТОРИЯ, НАСТОЯЩЕЕ, БУДУЩЕЕ
Академик Николай Леонтьевич Добрецов, в прошлом председатель Сибирского отделения РАН расскажет о том, зачем был создан научный центр в Сибири в середине прошлого столетия, об отцах-основателях и их основополагающих научных идеях, о том, каким получился научный городок и что его ждет в будущем.
Целевая аудитория: школьники, абитуриенты, студенты, взрослые, специалисты</t>
  </si>
  <si>
    <t>Музей природы</t>
  </si>
  <si>
    <t>Вокзальная магистраль, 11</t>
  </si>
  <si>
    <t>15:00 - 16:00
ПАЛЕОНТОЛОГИЧЕСКИЕ НАХОДКИ В НОВОСИБИРСКОЙ ОБЛАСТИ
Сибирь в прошлом - какая она? Субтропические джунгли, большой барьерный коралловый риф или холодные мамонтовые степи? Участники мероприятия смогут своими руками пощупать многие палеонтологические находки, открытые на территории нашего региона.
Целевая аудитория: школьники, абитуриенты, студенты, взрослые, специалисты</t>
  </si>
  <si>
    <t>16:00 - 17:00, проход по паспорту
АВТОРСКОЕ ПРАВО В НАШЕЙ ЖИЗНИ
Достижения науки - это не только интеллектуальный капитал общества, это еще и интеллектуальная собственность. Научные достижения в области химии и биологии могут иметь различный правовой статус. Об этом будет рассказано в лекции.
Целевая аудитория: школьники, студенты</t>
  </si>
  <si>
    <t>Пирогова, 2</t>
  </si>
  <si>
    <t>16:20 - 18:20, ауд. 121а
РАЗРАБОТКА НОВЫХ ЛЕКАРСТВ: ТАМ, ГДЕ ХИМИЯ, БИОЛОГИЯ, МЕДИЦИНА И ИНЖЕНЕРИЯ ОБЪЕДИНЯЮТСЯ
Лекция на английском языке профессора Университета Алабамы Майкла Боумана: "Необходимо разрабатывать новые лекарства двух видов: для лечения новых болезней и для преодоления устойчивости старых болезней к лекарствам. Часто для разработки нового лекарства требуются многие годы и работа многих людей, но это может улучшить жизнь и здоровье миллионов людей".
Целевая аудитория: студенты, взрослые, специалисты</t>
  </si>
  <si>
    <t>10:00 - 11:00, вход №2
ПРОФЕССИОНАЛЬНЫЕ ХИМИКИ - КТО ОНИ?
Гости мероприятия узнают много нового о профессии химика. Сложно ли стать химиком? Чем занимаются ученые-химики в лабораториях? Опасная ли наука - химия? Какими навыками должен обладать? Участники мероприятия узнают о профессии химика всё и даже больше!
Целевая аудитория: школьники</t>
  </si>
  <si>
    <t>10:00 - 11:00, 5-102
НАУЧНЫЙ ТЕКСТ: СООТНОШЕНИЕ ФАКТУАЛЬНОЙ И КОНЦЕПТУАЛЬНОЙ ИНФОРМАЦИИ
В лекции будут освещаться вопросы современного научного стиля и его подстилей, подходы к категориям научного текста – информативности, персуазивности, авторизации и пр. Будет дана основная информация о концептуальном и фактуальном блоках письменных и устных текстов науки. Хотите полюбить писать научные тексты? Вам сюда.
Целевая аудитория: школьники, студенты</t>
  </si>
  <si>
    <t>10:00 - 12:00, главный корпус
ЦИКЛ ЛЕКЦИОННО-ПРАКТИЧЕСКИХ ЗАНЯТИЙ
Цикл занятий включает в себя: 
1) Лекционно-практическое занятие по астрономии "Астрономия: новейшие открытия". 
2) Лекционно-практическое занятие по экологии "Современные информационные технологии в экологии". 
3) Лекционно-практическое занятие по информационной безопасности "Безопасность в социальных сетях".
Целевая аудитория: школьники, абитуриенты</t>
  </si>
  <si>
    <t>10:10 - 11:40, ИЕСЭН, ауд. 442
ПЕРИОДИЧЕСКИЙ ЗАКОН КАК ФУНДАМЕНТАЛЬНЫЙ ЗАКОН ПРИРОДЫ, АЛЕКСЕЙ СЕРГЕЕВИЧ ХОМЧЕНКО, КАНДИДАТ ХИМИЧЕСКИХ НАУК, НОВОСИБИРСКИЙ ГОСУДАРСТВЕННЫЙ ПЕДАГОГИЧЕСКИЙ УНИВЕРСИТЕТ
150 лет назад открытие великого русского ученого Дмитрия Ивановича Менделеева перевернуло мир науки. На открытой лекции вы узнаете об истории этого открытия и убедитесь в том, что Периодический закон - действительно фундаментальный закон природы.
Целевая аудитория: школьники, абитуриенты, студенты, взрослые</t>
  </si>
  <si>
    <t>10:30 - 11:30
ЗАЧЕМ НУЖНА ХИМИЯ?, АЛЕКСАНДР ЮРЬЕВИЧ МАКАРОВ, ДОКТОР ХИМИЧЕСКИХ НАУК, НОВОСИБИРСКИЙ ИНСТИТУТ ОРГАНИЧЕСКОЙ ХИМИИ ИМ. Н. Н. ВОРОЖЦОВА СО РАН
Рассказ о том, что химия дает людям, как она позволяет из одних веществ делать другие, из легкодоступных и дешевых — нужные и дорогие, как улучшает жизнь людей и даже спасает популяции животных.
Целевая аудитория: школьники</t>
  </si>
  <si>
    <t>12:00 - 13:00, вход № 2
СВОБОДНЫЕ РАДИКАЛЫ - ДРУЗЬЯ ИЛИ ВРАГИ?
Свободные радикалы в химии — частицы, содержащие один или несколько неспаренных электронов на внешней электронной оболочке. Свободные радикалы бывают твёрдыми, жидкими и газообразными веществами и могут существовать от очень короткого (доли секунды) до очень длинного времени (до нескольких лет).
Целевая аудитория: абитуриенты, студенты, взрослые</t>
  </si>
  <si>
    <t>12:00 - 13:00, ауд. 229
СЛОВАРИ РУССКОГО ЯЗЫКА: ТИПЫ И СТРУКТУРА, ЛАРИСА ВИКТОРОВНА ОЗОЛИНЬ, КАНДИДАТ ФИЛОЛОГИЧЕСКИХ НАУК, ИНСТИТУТ ФИЛОЛОГИИ СО РАН
Одним из направлений научной деятельности в области филологии является лексикография. Это раздел языкознания, занимающийся вопросами составления словарей. На лекции будет рассказано о разнообразии словарей русского языка.
Целевая аудитория: школьники, студенты</t>
  </si>
  <si>
    <t>13:00 - 14:30, Конференц-зал, 4 этаж
СТРАННАЯ ЛОГИКА: УВИДЕТЬ ПРОСТОЕ В СЛОЖНОМ, АЛЕКСАНДР ЕФИМОВИЧ ГУТМАН, ДОКТОР ФИЗИКО-МАТЕМАТИЧЕСКИХ НАУК, НОВОСИБИРСКИЙ ГОСУДАРСТВЕННЫЙ УНИВЕРСИТЕТ
Рассказ о решении знаменитой математической проблемы - увлекательно, доступно, весело! Интерактивная лекция от одного из самых веселых математиков Новосибирска
Целевая аудитория: школьники</t>
  </si>
  <si>
    <t>14:00 - 15:00, ауд. 229
ПРОБЛЕМЫ НАУЧНОГО ПЕРЕВОДА: СТРУКТУРНЫЙ И СЕМАНТИЧЕСКИЙ АСПЕКТЫ, СЕРГЕЙ СЕРГЕЕВИЧ БУТОРИН, КАНДИДАТ ФИЛОЛОГИЧЕСКИХ НАУК, ИНСТИТУТ ФИЛОЛОГИИ СО РАН
Для освещения любой научной области необходимо знакомиться с достижениями и работами иностранных ученых, чьи труды в основном представлены на английском языке. На лекции будет рассказано об особенностях и сложностях перевода научных текстов.
Целевая аудитория: студенты</t>
  </si>
  <si>
    <t>14:00 - 16:00, главный корпус
ДЕНЬ ОТКРЫТЫХ ДВЕРЕЙ
Будет проведен урок по математике на тему "Введение в теорию вероятностей". Гости познакомятся с современными тенденциями развития информатики и вычислительной техники, компьютерных технологий, робототехнических средств и устройств, узнают о современных ГИС-технологиях для решения природоохранных задач.
Целевая аудитория: школьники, абитуриенты</t>
  </si>
  <si>
    <t>15:00 - 16:00, ауд. 229
ЧЕЛОВЕК В КАРТИНЕ МИРА ТЮРКСКИХ НАРОДОВ СИБИРИ, ЕЛЕНА ВАЛЕРЬЕВНА ТЮНТЕШЕВА, КАНДИДАТ ФИЛОЛОГИЧЕСКИХ НАУК, ИНСТИТУТ ФИЛОЛОГИИ СО РАН
Народы, разговаривающие на тюркских языках, проживают на огромной территории Евразии, в том числе в России. В этнокультурном ландшафте Сибири и Дальнего Востока тюркские народы играют значительную роль. На лекции будет представлена языковая картина мира тюркских народов Сибири.
Целевая аудитория: школьники, студенты</t>
  </si>
  <si>
    <t>15:00 - 17:00, корпус 2
ЭЛЕКТРОМОБИЛЬ: ВЧЕРА, СЕГОДНЯ, ЗАВТРА, ЕГОР АЛЕКСАНДРОВИЧ СПИРИДОНОВ, КАНДИДАТ ТЕХНИЧЕСКИХ НАУК, НОВОСИБИРСКИЙ ГОСУДАРСТВЕННЫЙ ТЕХНИЧЕСКИЙ УНИВЕРСИТЕТ
На лекции будет организовано обсуждение проблем развития электромобилей и поиск их решения в настоящее время. Также будет приведен обзор видов электрического транспорта в целом.
Целевая аудитория: школьники, абитуриенты</t>
  </si>
  <si>
    <t>Отделение Государственной публичной научно-технической библиотеки СО РАН</t>
  </si>
  <si>
    <t>Проспект ак. Лаврентьева, 6</t>
  </si>
  <si>
    <t>15:00 - 16:30
ТАЙНАЯ ЖИЗНЬ КРОШЕЧНЫХ СУЩЕСТВ, ОЛЬГА ГЕОРГИЕВНА БЕРЕЗИНА , КАНДИДАТ БИОЛОГИЧЕСКИХ НАУК, ИНСТИТУТ СИСТЕМАТИКИ И ЭКОЛОГИИ ЖИВОТНЫХ СО РАН
Лекция увлекательно рассказывает о мелких позвоночных почвы и разных других, которые находятся вокруг нас.
Целевая аудитория: школьники</t>
  </si>
  <si>
    <t>16:00 - 17:00
БЕРЕГИ ПЕНСИЮ СМОЛОДУ
Лекция на актуальную тему о пенсионном обеспечении. Страховое пенсионное обеспечение работающего и неработающего населения страны особенно злободневно в условиях пенсионной реформы.
Целевая аудитория: студенты, взрослые</t>
  </si>
  <si>
    <t>10:00 - 11:00, вход № 2
РАЗНООБРАЗИЕ ХИМИЧЕСКИХ ЭЛЕМЕНТОВ В СИСТЕМЕ "ПОЧВА-РАСТЕНИЕ"
Наиболее легко растения способны извлекать химические элементы из водных растворов. Но, кроме того, они извлекают элементы из твердой фазы почв. Здесь доступность для растений уже связана как с формами нахождения элементов в почве, так и с природно-климатическими особенностями, определяющими свойства почвы.
Целевая аудитория: школьники</t>
  </si>
  <si>
    <t>Красный проспект, 52</t>
  </si>
  <si>
    <t>10:00 - 11:00, Синий зал Конференц-центра
НАУЧНАЯ ЛЕКЦИЯ ДЛЯ СТУДЕНТОВ
Лекция приурочена к 95-летию со дня рождения академика Влаиля Петровича Казначеева. Доктор медицинских наук, профессор НГМУ Вячеслав Юрьевич Куликов поделится воспоминаниями о совместной работе с выдающимся ученым, расскажет о его научных исследованиях и достижениях.
Целевая аудитория: студенты, взрослые</t>
  </si>
  <si>
    <t>10:00 - 12:00, Синий зал конференц-центра
АКАДЕМИЧЕСКИЙ ЧАС
Последнее десятилетие ознаменовалось резким прорывом в 
области клеточной иммунотерапии рака. С использованием CAR T-клеток 
успешно прошли лечение сотни пациентов на терминальных стадиях 
онкогематологических заболеваний. Что уже достигнуто в области клеточной иммунотерапии и какие проблемы ещё предстоит решить?
Целевая аудитория: студенты</t>
  </si>
  <si>
    <t>10:10 - 11:40, ИЕСЭН, ауд. 442
МЕЖДУНАРОДНЫЙ ГОД ПЕРИОДИЧЕСКОЙ ТАБЛИЦЫ ХИМИЧЕСКИХ ЭЛЕМЕНТОВ, АЛЕНА СЕРГЕЕВНА ОЛЕЙНИК, КАНДИДАТ ХИМИЧЕСКИХ НАУК, НОВОСИБИРСКИЙ ГОСУДАРСТВЕННЫЙ ПЕДАГОГИЧЕСКИЙ УНИВЕРСИТЕТ
Весь мир знает Дмитрия Ивановича Менделеева как первооткрывателя Периодического закона. Но были ли ещё в истории попытки систематизации химических элементов? Об этом и многом другом вы узнаете на нашей открытой лекции.
Целевая аудитория: школьники, абитуриенты, студенты, взрослые</t>
  </si>
  <si>
    <t>10:15 - 11:50
"ВСЕЛЕННАЯ МЕНДЕЛЕЕВА" В ЧЕСТЬ 150-ЛЕТИЯ ОТКРЫТИЯ ПЕРИОДИЧЕСКОГО ЗАКОНА ХИМИЧЕСКИХ ЭЛЕМЕНТОВ ВЕЛИКИМ РУССКИМ УЧЕНЫМ Д.И. МЕНДЕЛЕЕВЫМ
Нестандартный урок для молодежи, в ходе которого произойдет осознание и осмысление истории открытия периодического закона Д.И. Менделеевым, развитие умений выделять главное в представленной информации, переносить в другую знаковую систему учебную информацию. Гордость за свою страну, уважение к интеллектуальному труду и стремление к научной деятельности станут главными эмоциональными переживаниями участников мероприятия в этот день.
Целевая аудитория: школьники, студенты</t>
  </si>
  <si>
    <t>11:00 - 12:00, Синий зал Конференц-центра
КЛЕТОЧНАЯ ИММУНОТЕРАПИЯ: ПЕРСПЕКТИВЫ И ПРОБЛЕМЫ
Последнее десятилетие ознаменовалось резким прорывом в области клеточной иммунотерапии рака. С использованием CAR T-клеток успешно прошли лечение сотни пациентов на терминальных стадиях онкогематологических заболеваний. Что уже достигнуто в области клеточной иммунотерапии и какие проблемы ещё предстоит решить - этому и будет посвящена лекция.
Целевая аудитория: студенты</t>
  </si>
  <si>
    <t>14:00 - 15:00, вход № 2
БАДЫ: ИНСТРУКЦИЯ ПО ПРИМЕНЕНИЮ
Участники мероприятия узнают о связи растительных продуктов с хорошо известными хемопротективными свойствами: фитохимические вещества, которые в них содержатся, воздействуют на межклеточную коммуникацию, которая может как стимулировать развитие болезни в организме, так и ее предотвратить.
Целевая аудитория: школьники, абитуриенты, студенты, взрослые, специалисты</t>
  </si>
  <si>
    <t>14:00 - 15:00
ФИЗИОГНОМИКА
Увлекательные лекции от увлеченных преподавателей, докторов и кандидатов наук. Лекция на тему "Физиогномика" - лектор Звягинцев В.В., канд. соц. наук, доцент.
Целевая аудитория: школьники, абитуриенты</t>
  </si>
  <si>
    <t>школа №216</t>
  </si>
  <si>
    <t>Виталия Потылицына, 9</t>
  </si>
  <si>
    <t>15:00 - 16:00, проход по паспорту
ИСПОЛЬЗОВАНИЕ ХИМИЧЕСКИХ ЭЛЕМЕНТОВ В БЫТУ
В жизни возможны экстренные ситуации, требующие мгновенной реакции - вне зависимости от наличия подручных материалов. На лекции будут представлены лайфхаки, которые помогут упростить и обезопасить жизнь в быту.
Целевая аудитория: школьники, взрослые</t>
  </si>
  <si>
    <t>13:00 - 14:30, Зал ученого совета
УНИВЕРСИТЕТСКИЙ ЧАС
В программе:
1. Презентационный фильм о Новосибирском государственном медицинском университете
2. Лекция "Медицина, специальность "эндокринология" - перспективы развития профессионального направления"
Целевая аудитория: школьники, абитуриенты</t>
  </si>
  <si>
    <t>14:00 - 15:30, ауд. 5-301, проход по паспорту
ХИМИЧЕСКИЕ ЭЛЕМЕНТЫ В ВАШЕМ СМАРТФОНЕ
Смартфоны прочно вошли в нашу жизнь. А ведь для их изготовления необходимы материалы и технологии, немыслимые всего несколько десятилетий назад. Ну, и еще, конечно, нужны природные ресурсы, часть из которых относится к дефицитным и труднодоступным. Так сколько же химических элементов мы можем найти в столь привычном для нас гаджете?
Целевая аудитория: школьники, студенты</t>
  </si>
  <si>
    <t>20 октября</t>
  </si>
  <si>
    <t>10:00 - 11:30
МАШИННОЕ ОБУЧЕНИЕ
Слушатели узнают об истории появления машинного обучения, актуальных научных проблемах в этой области, а также перспективах его применения в беспилотных автомобилях, системах компьютерного зрения, диалоговых системах и других сферах.
Целевая аудитория: школьники</t>
  </si>
  <si>
    <t>23 октября</t>
  </si>
  <si>
    <t>10:00 - 11:30
ОСНОВЫ КРИПТОГРАФИИ
Сегодня криптография - полноценная область научных исследований на стыке многих других направлений: математики, программирования, квантовых вычислений, теории алгоритмов и пр. Гостям расскажут, с чего начиналась криптография, какие алгоритмы и методы шифрования используются в наши дни и проведут интерактив по шифрованию
Целевая аудитория: школьники</t>
  </si>
  <si>
    <t>28 октября</t>
  </si>
  <si>
    <t>10:00 - 11:30
БЛОКЧЕЙН И КРИПТОВАЛЮТЫ
В научно-популярной лекции будет рассказано о технологии блокчейн и ее использовании применительно к криптовалютам. Мы рассмотрим, как осуществляется эмиссия криптовалют, как они защищены от подделок и какие их возможности применения на практике могут быть.
Целевая аудитория: школьники</t>
  </si>
  <si>
    <t>Мастер-классы, семинары</t>
  </si>
  <si>
    <t>12:00 - 12:40, лофт "Книжный шкаф", 2 этаж
ЧЕРНИЛЬНИЦА: ИЗГОТОВЛЕНИЕ ЧЕРНИЛ ПО РЕЦЕПТУРЕ XVIII ВЕКА
Мы проведем настоящий эксперимент по изготовлению железистых чернил, которыми писали в XVIII–XIX веках, в том числе и в Сибири. Участники шоу узнают, как из трех ингредиентов получить настоящие стойкие чернила разных оттенков, а также о том, какие химические реакции участвуют в их получении.
Целевая аудитория: школьники, абитуриенты, студенты, взрослые, специалисты</t>
  </si>
  <si>
    <t>Сибирский государственный университет путей сообщения</t>
  </si>
  <si>
    <t>Дуси Ковальчук, 191</t>
  </si>
  <si>
    <t>14:00 - 15:30
КАК ПРОДАТЬ СВОЮ НАУЧНУЮ ИДЕЮ?
В России очень развита наука. Почему наши разработки не продают по всему миру? Эксперты утверждают, что у российских ученых нет навыков правильно продвинуть свою идею. Как решить эту проблему, узнают участники уникального мастер-класса.
Целевая аудитория: школьники, абитуриенты, студенты, взрослые, специалисты</t>
  </si>
  <si>
    <t>15:00 - 17:30, лофт "Книжный шкаф", 2 этаж
ШУРШАЩИЙ МРАМОР
Мастер-класс по изготовлению цветной бумаги в технике эбру (мраморирование). На мастер-классе участники также узнают, какие химические процессы задействованы при создании бумаги в технике эбру: например, почему краски не тонут, не смешиваются и не вступают в реакцию с грунтом, а остаются на бумаге.
Целевая аудитория: школьники, абитуриенты, студенты, взрослые, специалисты</t>
  </si>
  <si>
    <t>15:00 - 16:30, ауд. 5-101
МАСТЕРСТВО ПУБЛИЧНЫХ ВЫСТУПЛЕНИЙ
Во время мастер-класса участники могут попробовать свои силы в произнесении речи. Обязательной частью работы станет разбор нескольких речей, получение дальнейших рекомендаций педагога.
Целевая аудитория: школьники, абитуриенты, студенты, взрослые, специалисты</t>
  </si>
  <si>
    <t>Выборная, 28</t>
  </si>
  <si>
    <t>10:00 - 12:00, корпус 3, ИФМИЭО, ауд. 417
МАСТЕР-КЛАСС ПО 3D-ПЕЧАТИ
Гости узнают о последних достижениях в области 3D-моделирования и 3D-печати. На мероприятии будет детально показаны две технологии печати, несколько программ для моделирования (в том числе для детей), поделки, изготовленные с помощью аддитивных технологий.
Целевая аудитория: школьники, абитуриенты, студенты, взрослые, специалисты</t>
  </si>
  <si>
    <t>10:00 - 12:00
КАК НАУКА ПОМОГАЕТ РАССЛЕДОВАНИЮ ПРЕСТУПЛЕНИЙ
По замыслу великого Конана Дойля, Шерлок Холмс обладал солидными знаниями по химии. Сегодня ни одно из расследований не обходится без научно-технической экспертизы, в которой важное место занимают химические и физико-химические методы.На мастер-классе мы расскажем и покажем, какими способами обнаруживаются, изымаются и фиксируются следы, оставшиеся на месте преступления.
Целевая аудитория: школьники, абитуриенты, студенты, взрослые, специалисты</t>
  </si>
  <si>
    <t>Новосибирский государственный художественный музей</t>
  </si>
  <si>
    <t>Красный проспект, 5</t>
  </si>
  <si>
    <t>16:00 - 17:30
МАСТЕРСКАЯ ХУДОЖНИКА КАК ХИМИЧЕСКАЯ ЛАБОРАТОРИЯ: ВЗГЛЯД ИЗНУТРИ
Мы раскроем секреты изготовления красок, поговорим об истории их изобретения и использования, о технологии написания картин и икон, о зависимости способа работы художника от его замысла, а также о роли достижений науки в творческой деятельности живописца.
Целевая аудитория: школьники, студенты</t>
  </si>
  <si>
    <t>16:00 - 18:00, корпус 2, ауд. 58-65, 1 этаж
РЕШЕНИЕ ПОПУЛЯРНЫХ СОРЕВНОВАТЕЛЬНЫХ ЗАДАЧ ПО РОБОТОТЕХНИКЕ
На базе студенческого конструкторского бюро НГТУ "Робототехника и искусственный интеллект" будет проведен мастер-класс для школьников 5-7 классов, в ходе которого планируется провести разбор решений некоторых популярных задач
Целевая аудитория: школьники, абитуриенты</t>
  </si>
  <si>
    <t>10:00 - 11:30
МОДЕЛИРОВАНИЕ ГЕОПРОСТРАНСТВА ГОРОДСКИХ ТЕРРИТОРИЙ
На мероприятии демонстрируются возможности связи различных типов данных в современных программных комплексах для 3D и BIM-моделирования при создании единого геопространства городских и иных территорий, в том числе лесных массивов и парковых зон.
Целевая аудитория: абитуриенты, студенты, специалисты</t>
  </si>
  <si>
    <t>Добролюбова, 160</t>
  </si>
  <si>
    <t>10:30 - 12:30, ауд. 321
А ТЫ УВЕРЕН, ЧТО ТВОЙ МЁД НАСТОЯЩИЙ?
Мёд - это уникальный природный продукт, который является не только лакомством, но и лекарством. На мастер-классе участники узнают, какой бывает мёд, как отличить настоящий мед от фальшивого, и даже - что такое память мёда.
Целевая аудитория: школьники, абитуриенты, студенты, взрослые, специалисты</t>
  </si>
  <si>
    <t>13:00 - 14:00
ВСЕЛЕННАЯ МЕНДЕЛЕЕВА
Участники семинара ознакомятся с опытом использования различных форм, методов и приемов формирования познавательного интереса к химии в урочной и внеурочной деятельности педагога. Также будут представлены методиеские рекомендации по проведению открытого урока "Вселенная Менделеева" в честь 150-летия открытия Периодического закона химических элементов великим русским ученым Д.И. Менделеевым.
Целевая аудитория: специалисты</t>
  </si>
  <si>
    <t>Инженерная, 20</t>
  </si>
  <si>
    <t>14:00 - 17:00, Центр технологического обеспечения, атриум
ЭКСПЕРТНАЯ КАРУСЕЛЬ
В XXI веке наука развивается стремительно, но результаты научных исследований часто остаются в лабораториях, ведь исследователи не обладают достаточными знаниями для коммерциализации своих разработок. Участники бизнес-ускорителя А:СТАРТ, резиденты инкубатора Академпарка и постоянные эксперты будут индивидуально разбирать проекты студентов и школьников, поделятся обратной связью и дадут советы по их реализации.
Целевая аудитория: школьники, абитуриенты, студенты</t>
  </si>
  <si>
    <t>Николаева, 11</t>
  </si>
  <si>
    <t>11:00 - 13:00, Точка кипения, требуется регистрация на портале https://leader-id.ru/
КОМПАНИЯ-РЕЗИДЕНТ БИЗНЕС-ИНКУБАТОРА АКАДЕМПАРКА ООО «ОКСИ». ИСТОРИЯ УСПЕХА ОТ СОБСТВЕННИКА.
История успеха от собственника компании-резидента бизнес-инкубатора Академпарка ООО "ОКСИ", Коновалова Александра Сергеевича. Компания ООО "ОКСИ" уже более 5 лет существует на рынке, в настоящий момент времени основной проект направлен на создание компактного бытового прибора для приточной вентиляции OXY.
Целевая аудитория: абитуриенты, студенты, взрослые, специалисты</t>
  </si>
  <si>
    <t>12:00 - 13:30
ВИРТУАЛЬНАЯ РЕАЛЬНОСТЬ И БЕЗОПАСНАЯ ХИМИЯ
Участники мероприятия протестируют возможности использования VR-очков для различных производственных задач. В качестве пилотного объекта рассмотрен химический завод.
Целевая аудитория: школьники, абитуриенты, студенты</t>
  </si>
  <si>
    <t>13:00 - 14:30
ЗЕЛЕНЫЕ ТЕХНОЛОГИИ: НАДО ЛИ ХОРОНИТЬ МУСОР?
В ходе дискуссии участники обсудят возможности усовершенствования химических процессов, которые положительно влияют на окружающую среду. Как снизить затраты на производство без образования опасных отходов?
Целевая аудитория: абитуриенты, студенты, взрослые</t>
  </si>
  <si>
    <t>Федеральная сеть "Лига роботов"</t>
  </si>
  <si>
    <t>Немировича-Данченко, 122</t>
  </si>
  <si>
    <t>15:00 - 17:00
ИНЖЕНЕРНЫЕ МАСТЕР-КЛАССЫ
Гости этого мероприятия узнают о том, что может дать современное инженерное образование, своими глазами увидят инженерные разработки и на практике попробуют собрать собственное изобретение или распечатать его на 3D принтере, вырезать на лазере и запустить в работу. Скучно не будет!
Целевая аудитория: школьники</t>
  </si>
  <si>
    <t>09:00 - 12:00
ЛАБОРАТОРНЫЙ ПРАКТИКУМ
Лабораторный практикум включает 3 занятия: по криминалистике, по определению качества продукции и выявлению фальсификата продовольственных и непродовольственных товаров, а также занятие по выбору: экономика / химия / маркетинг и реклама/ мастер-класс по сыроварению.
Целевая аудитория: школьники, абитуриенты</t>
  </si>
  <si>
    <t>12:00 - 13:00, ауд. 107
КАК НЕ ПОТЕРЯТЬСЯ НА ПУТИ К ПРОФЕССИОНАЛИЗМУ
Становление профессионала в любой области может подвергаться серьезным испытаниям уже на этапе поступления в высшее учебное заведение. Участники узнают, как не потерять мотивацию и продолжить самосовершенствование на пути построения собственной карьеры
Целевая аудитория: школьники, абитуриенты, студенты</t>
  </si>
  <si>
    <t>14:00 - 17:00, корпус 1
БЕСПИЛОТНЫЕ АВИАЦИОННЫЕ СИСТЕМЫ
На мастер-классе гости ознакомятся с основными характеристиками современных беспилотных авиационных систем, увидят демонстрационный аэрофотосъёмочный залет БПЛА над макетом реальной местности. Далее будет выполнена обработка материалов аэрофотосъёмки.
Целевая аудитория: школьники, абитуриенты, студенты</t>
  </si>
  <si>
    <t>Тургенева, 159</t>
  </si>
  <si>
    <t>15:00 - 16:30, ауд. 273а
УДИВИТЕЛЬНАЯ ГЛИНА
На мастер-классе вы познакомитесь с удивительными фактами о глине и ее свойствах, побываете на месте инженера-технолога керамических стеновых материалов, проведя их испытания в настоящей лаборатории, сможете попробовать себя в роли декоратора керамической плитки, изготовив магнитики из керамики!
Целевая аудитория: школьники, абитуриенты, взрослые</t>
  </si>
  <si>
    <t>Школа №216</t>
  </si>
  <si>
    <t>15:00 - 16:30, проход по паспорту
УДИВИТЕЛЬНЫЙ МИР ХИМИЧЕСКИХ ЭЛЕМЕНТОВ
Наш мир меняется каждый день. Изменения касаются всех сфер жизни. А можно ли узнать, как эти предметы взаимодействуют между собой? Что нужно соединить, чтобы получить мыло, краску или зеркало? Сегодня вы не только узнаете об этом, но и самостоятельно попробуете соединить разные элементы.
Целевая аудитория: школьники</t>
  </si>
  <si>
    <t>16:00 - 17:00, проход по паспорту
ЗАЧЕМ НУЖЕН ОФИЦИАЛЬНЫЙ БРАК
Многие молодые люди не торопятся в ЗАГС, считая брак простой формальностью и штампом в паспорте. Попробуем разобраться, так ли это на самом деле, и есть ли плюсы в зарегистрированном браке.
Целевая аудитория: студенты, взрослые</t>
  </si>
  <si>
    <t>18:00 - 19:00
ЮРИСТЫ НА СТРАЖЕ ХИМИЧЕСКИХ ЗНАНИЙ
В рамках Фестиваля науки Новосибирской области начинает работу юридическая клиника! Специалисты клиники помогут правильно определить объекты патентного права в области химии, сформулировать исковые требования по защите патентных прав по вопросам в сфере интеллектуальной собственности.
Целевая аудитория: школьники, абитуриенты, студенты, взрослые, специалисты</t>
  </si>
  <si>
    <t>10:00 - 12:00, Лабораторный корпус, лекционный зал №1
МЕДИЦИНСКИЙ ЧАС
В программе мероприятия:
1. Презентационный фильм о Новосибирском государственном медицинском университете
2. Мастер-класс "Первая медицинская помощь"
3. Посещение анатомического музея Новосибирского государственного медицинского университета
Целевая аудитория: школьники</t>
  </si>
  <si>
    <t>12:00 - 13:30
ТРЕНИНГ БУДУЩЕГО УПРАВЛЕНЦА
Приглашаются школьники, интересующиеся менеджментом, управлением персоналом, государственным управлением. В программе: гейм-тур по знаниям федерального устройства России, управленческий баттл «Первый в губернии», коммуникативный тренинг и многое другое.
Целевая аудитория: школьники, абитуриенты</t>
  </si>
  <si>
    <t>10:00 - 11:30
КИБЕРСПОРТ - НАУКА ИЛИ СПОРТ?
Сегодня киберспорт – это не просто увлечение. Виртуальные соревнования вызывают не меньший ажиотаж, чем турниры по традиционным видам спорта, а разработка стратегий превращается в направление научных исследований.
Целевая аудитория: школьники</t>
  </si>
  <si>
    <t>12:00 - 14:00
МОЛЕКУЛЯРНАЯ КУХНЯ
Обычные повара любят удивлять публику своими вкусными шедеврами, а молекулярные повара удивляют настоящей магией! На глазах гостей мы будем готовить вкуснейший крио-пломбир, леденящее нано-мороженное и другие фантастические блюда.
Целевая аудитория: школьники, абитуриенты, студенты, взрослые, специалисты</t>
  </si>
  <si>
    <t>12:00 - 14:00
ЭФИРНЫЕ МАСЛА. ИЗГОТОВЛЕНИЕ И АРОМАТЕРАПИЯ.
Участники мастер-класса узнают о способах получения эфирных масел из растительного сырья и пройдут дагностику эфирными маслами своего психоэмоционального состояния.Как узнать о психологическом состоянии, внутренних конфликтах и проблемах в межличностных отношениях незнакомых тебе людей?
Целевая аудитория: школьники, абитуриенты, студенты, взрослые, специалисты</t>
  </si>
  <si>
    <t>14:00 - 15:00
ГИДРОДИСТИЛЛЯТЫ ДУШИСТЫХ РАСТЕНИЙ ГОРНОГО АЛТАЯ
В Сибири произрастает невероятное количество лекарственных растений, Многие травники каждый год ездят в эко-путешествия для сбора лекарственных растений. Преподаватели колледжа угостят гостей вкуснейшими травяными чаями и сборами, собранными ими вручную, расскажут о полезных свойствах травяных сборов.
Целевая аудитория: студенты, взрослые, специалисты</t>
  </si>
  <si>
    <t>Научные игры</t>
  </si>
  <si>
    <t>4 октября</t>
  </si>
  <si>
    <t>10:00 - 12:00
ХИМКВЕСТ
Командам предстоит пройти пять станций и выполнить занимательные задания на знание химии, внимательность, смекалку и умение работать в команде. Победители получат право первыми отведать угощение в виде криокукурузы – блюда молекулярной кухни. Школьников и взрослых ждут эксперименты с веществами, тематическая фотозона.
Целевая аудитория: школьники</t>
  </si>
  <si>
    <t>Новосибирский торгово-экономический колледж</t>
  </si>
  <si>
    <t>Каменская, 68</t>
  </si>
  <si>
    <t>10:00 - 11:10, актовый зал
ГРАЖДАНСКИЙ СУДЕБНЫЙ ПРОЦЕСС
Мероприятие в формате интерактивной игры "Гражданский судебный процесс". Цель мероприятия - знакомство абитуриентов с гражданским законодательством РФ, анализ принципов справедливого, демократического судопроизводства, независимостью судей и состязательностью сторон.
Целевая аудитория: абитуриенты</t>
  </si>
  <si>
    <t>11:00 - 12:20
ТОВАРОВЕДЕНИЕ - НАУКА ДЛЯ КАЖДОГО
Как узнать, насколько безопасны для здоровья привычные нам продукты, средства для уборки и бытовая техника? Конечно же, с помощью товароведческой экспертизы. Не секрет, что современный товаровед обладает целым химическим арсеналом для тестирования товаров.
Целевая аудитория: школьники, абитуриенты</t>
  </si>
  <si>
    <t>11:00 - 12:00
МЕНДЕЛЕЕВ-БАТТЛ
Интерактивная викторина по химии: под звуки увертюры «Леонора» Бетховена, любимой Дмитрием Ивановичем с юных лет, участники в игровой форме закрепят и применят знания о периодическом законе и периодической системе химических элементов, а также о жизни и деятельности великого русского ученого Д.И. Менделеева.
Целевая аудитория: абитуриенты, студенты</t>
  </si>
  <si>
    <t>12:00 - 14:00, ауд. 5-316, проход по паспорту
ГЕЙМИФИКАЦИЯ В БИЗНЕС-ОБУЧЕНИИ
Презентация программы "МВА для школьников". В программе: геймификация. Проведение демо-версий бизнес-игр: Денежный поток, Мячи Коро, Монополия, Стартап.
Целевая аудитория: школьники</t>
  </si>
  <si>
    <t>12:30 - 14:00, Театральный зал, 1-й этаж
ЛЕКЦИЯ-ВИКТОРИНА И КВЕСТ ТАБЛИЦА МЕНДЕЛЕЕВА
«Умный Новосибирск» – проект для детей 7-14 лет и их родителей, в рамках которого проходят интерактивные программы по естественным наукам. На площадке Новосибирской государственной областной научной библиотеки ведущие программы проведут тематическую викторину, посвященную 150-летию периодической таблицы Менделеева.
Целевая аудитория: школьники</t>
  </si>
  <si>
    <t>13:20 - 16:35, ауд. 5-316, проход по паспорту
МАРАФОН ПРОЕКТОВ
У вас есть интересная бизнес-идея? Вам интересно услышать мнение профессионалов? Представьте свой проект и послушайте проекты других участников. Каждый участник сможет получить колоссальный опыт представления своего проекта и получить полезные рекомендации.
Целевая аудитория: студенты</t>
  </si>
  <si>
    <t>14:00 - 15:00, вход № 2
ЮНЫЙ ГЕОЛОГ
Геология занимается изучением строения Земли, того, какими полезными ископаемыми богата наша планета, как их добывают. Участников ждет экскурс в развитие этой науки.
Целевая аудитория: школьники</t>
  </si>
  <si>
    <t>14:00 - 16:00, ауд. 5-316, проход по паспорту
ГЕЙМИФИКАЦИЯ В БИЗНЕС-ОБУЧЕНИИ
Может ли менеджмент рассматриваться как наука? Что вообще такое "наука управления"? В программе: геймификация. Игры: Денежный поток, Мячи коро, Монополия, Стартап.
Целевая аудитория: студенты</t>
  </si>
  <si>
    <t>14:30 - 16:00, Театральный зал, 1-й этаж
ЛЕКЦИЯ-ВИКТОРИНА И КВЕСТ ТАБЛИЦА МЕНДЕЛЕЕВА
«Умный Новосибирск» – проект для детей 7-14 лет и их родителей, в рамках которого проходят интерактивные программы по естественным наукам. На площадке Новосибирской государственной областной научной библиотеки ведущие программы проведут тематическую викторину, посвященную 150-летию периодической таблицы Менделеева.
Целевая аудитория: школьники</t>
  </si>
  <si>
    <t>15:45 - 18:00, корпус 3, Факультет летательных аппаратов
МЫ К ОПАСНОСТЯМ ГОТОВЫ!
Тема викторины: безопасность жизнедеятельности человека (сфера производства и повседневной жизни) и использование химических элементов в сфере безопасности. Викторина проводится в 3 этапа, по итогом которых будут определены команды-победители.
Целевая аудитория: студенты</t>
  </si>
  <si>
    <t>10:40 - 12:40
ЗАНИМАТЕЛЬНАЯ ХИМИЯ
Гости узнают, что изучение химии может быть увлекательным и интересным: разгадывая кроссворды, головоломки, решая задачки, выполняя занимательные опыты и общаясь со «знатоками химии», участники игры попытаются перевести сухое описание химических явлений на эмоциональный язык.
Целевая аудитория: школьники</t>
  </si>
  <si>
    <t>15:00 - 17:00, Зал Ученого совета
КОМАНДНАЯ ИНТЕЛЛЕКТУАЛЬНАЯ ИГРА
Химия может быть не только наукой, но и интеллектуальным развлечением. Приглашаем вас на командную интеллектуальную игру в стиле викторины "Своя Игра", посвященную 150-летию открытия периодического закона Д.И. Менделеевым.
Целевая аудитория: студенты</t>
  </si>
  <si>
    <t>15:30 - 18:00, корпус 4
НАУЧНЫЙ КВЕСТ
Участники научного квеста смогут не только посетить ведущие научные лаборатории, но и провести эксперимент в каждой из них! Квантовые компьютеры, нанотехнологии, лазеры, накопители энергии, радиолокация, инфокоммуникационные технологии и многое другое!
Целевая аудитория: школьники, абитуриенты</t>
  </si>
  <si>
    <t>10:00 - 11:30, актовый зал
ЭКОХИМИКУМ
Думаете, химию можно изучать только по учебникам? Мы докажем, что эта наука не только интересная, но и веселая! Мероприятие позволит расширить кругозор обучающихся, повысит мотивацию к изучению химии и экологии через занимательные экономические опыты, викторины, загадки, которые, в свою очередь, способствуют развитию творческих способностей обучающихся к перечисленным предметам.
Целевая аудитория: школьники, абитуриенты</t>
  </si>
  <si>
    <t>11:00 - 13:00, Центр культуры и творчества, проход по паспорту
БУХГАЛТЕРСКИЙ УЧЕТ - НАУКА!
В рамках игры будет продемонстрировано, что бухгалтерский учет имеет свои законы, и свою "периодическую таблицу" в виде счетов и двойной записи, которая для экономики не менее значима, чем таблица химических элементов для химии.
Целевая аудитория: студенты</t>
  </si>
  <si>
    <t>15:30 - 17:00
МНОГОПОЛЬЗОВАТЕЛЬСКИЙ ОНЛАЙН-БАТТЛ ПО ЕСТЕСТВОЗНАНИЮ
Многопользовательская командная игра по естествознанию в формате онлайн викторины для учеников школ с использованием платформы образовательного чат-бота NL!A EduBot.
Целевая аудитория: школьники</t>
  </si>
  <si>
    <t>15:00 - 16:30, Регистрация команд на входе
ТАБЛИЦА МЕНДЕЛЕЕВА
Насколько хорошо вы знаете таблицу Менделеева? Именно здесь и именно сегодня мы узнаем, кто же обладает знаниями сопоставимыми с великим учёным, кто же сможет разгадать его секрет. Квест "Таблица Менделеева" будет проводится для сборных команд обучающихся 5-8 классов, в количестве 5-7 человек.
Целевая аудитория: школьники</t>
  </si>
  <si>
    <t>Научные шоу</t>
  </si>
  <si>
    <t>12:00 - 13:30, Большой зал
ДМИТРИЙ ЛЕВИЦКИЙ. «СМОЛЯНКИ». РЕСТАВРАЦИЯ ПОРТРЕТОВ
Программа рассказывает о реставрации знаменитых «Смолянок» – семи портретов воспитанниц Воспитательного общества благородных девиц при Смольном институте. Эти портреты, выполненные в период с 1772 по 1776 годы, считаются одной из вершин портретной живописи XVIII века.
Целевая аудитория: студенты, взрослые, специалисты</t>
  </si>
  <si>
    <t>10:00 - 11:00, вход № 2
ЛАБОРАТОРИЯ НАУЧНОЙ АНИМАЦИИ: ЭЛЕМЕНТЫ, ЗВЕЗДЫ, ПЛАНЕТЫ
История о возникновении химических элементов, звёзд и планет Солнечной системы, рассказанная ими самими. Основная идея ведущих теорий формирования планет такова: мелкие пылинки слипаются и захватывают газ. Но эти процессы сложны и запутаны.
Целевая аудитория: школьники</t>
  </si>
  <si>
    <t>14:00 - 17:00, вход №2
ФИЛЬМЫ ПРОЕКТА НАУКА 2.0 В РЕЖИМЕ НОН-СТОП: АЗОТ. КИСЛОРОД.
Азот, как простое вещество, представляет собой двухатомный газ без цвета, вкуса и запаха. Один из самых распространённых элементов на Земле. Кислород — химически активный неметалл, является самым лёгким элементом из группы халькогенов.
Целевая аудитория: школьники</t>
  </si>
  <si>
    <t>15:00 - 16:30, корпус 2, ауд. 58-65, 1 этаж
СЕГОДНЯ И ЗАВТРА СОРЕВНОВАТЕЛЬНОЙ И ОЛИМПИАДНОЙ РОБОТОТЕХНИКИ
На базе студенческого конструкторского бюро НГТУ "Робототехника и искусственный интеллект" будет проведена презентация направлений робототехнических олимпиад и соревнований, в которых могут принять участие учащиеся среднего и старшего школьного возраста.
Целевая аудитория: школьники, абитуриенты, специалисты</t>
  </si>
  <si>
    <t>15:00 - 16:00, Большой зал
ВИЛЬГЕЛЬМ КОТАРБИНСКИЙ. ИСКУССТВОМ... МЕЧТАТЬ
В фильме научные сотрудники и реставраторы Русского музея рассказывают об этапах реставрации работы «Оргия», а также о том, как создавалась выставка о русских художниках середины XIX – начала XX века, чья жизнь и творчество были тесно связаны с Италией.
Целевая аудитория: студенты, взрослые, специалисты</t>
  </si>
  <si>
    <t>Центр культуры и отдыха "Победа"</t>
  </si>
  <si>
    <t>Ленина, 7</t>
  </si>
  <si>
    <t>15:00 - 17:00
СДАН ЭКЗАМЕН СТРАНЕ НА «ОТЛИЧНО»: ПУТЕШЕСТВИЕ ВО ВРЕМЕНИ
Торжественное мероприятие, посвященное 90-летию Новосибирского химико-технологического колледжа им. Д.И. Менделеева, одного из старейших образовательных учреждений Новосибирской области.
Целевая аудитория: школьники, абитуриенты, студенты, взрослые, специалисты</t>
  </si>
  <si>
    <t>14:00 - 17:00, вход № 2
ХИМИЧЕСКИЕ БЛОКБАСТЕРЫ: АЗОТ. КИСЛОРОД.
Гостям будут представлены научные фильмы с интересными фактами о всем известных веществах - азоте и кислороде. Азот представляет собой двухатомный газ без цвета, вкуса и запаха. Кислород — химически активный неметалл, является самым лёгким элементом из группы халькогенов.
Целевая аудитория: школьники</t>
  </si>
  <si>
    <t>09:00 - 10:30, Испытательный лабораторный комплекс
УМНЫЕ НАСЕКОМЫЕ НА СТРАЖЕ РАСТЕНИЙ
Будут показаны насекомые-энтомофаги, которых используют для защиты растений. Целью данного направления биологической защиты растений является биотехнология получения полезных видов насекомых и клещей, предназначенных для регуляции численности вредителей сельскохозяйственных культур закрытого и открытого грунта.
Целевая аудитория: школьники, абитуриенты, студенты, взрослые, специалисты</t>
  </si>
  <si>
    <t>13:00 - 15:00
ВСЕЛЕННАЯ МЕНДЕЛЕЕВА
Посетители побывают в детском парке, состоящем из лабораторий магических экспериментов. Вас встретят Д. И. Менделеев и веселые ученые из лабораторий «Волшебные чернила», «ТвАрический мир», «Аромамасла», «Сказочное дно». Школьников и взрослых ждут эксперименты, молекулярно-парфюмерная мастерская, тематическая фотозона.
Целевая аудитория: школьники, абитуриенты, студенты, взрослые, специалисты</t>
  </si>
  <si>
    <t>15:00 - 16:30, корпус 2, ауд. 58-65, 1 этаж
ТЕХНОЛОГИИ ГОРОДОВ БУДУЩЕГО
На базе студенческого конструкторского бюро НГТУ "Робототехника и искусственный интеллект" будет представлена лекция-презентация с обзором основных технологий, которые активно внедряются в современных городах.
Целевая аудитория: школьники</t>
  </si>
  <si>
    <t>15:00 - 16:30, Большой зал
НИКОЛАЙ РЕРИХ. 145 ЛЕТ СО ДНЯ РОЖДЕНИЯ
Николай Константинович Рерих относится к плеяде выдающихся деятелей русской и мировой культуры. Информационно-образовательный центр «Русский музей: виртуальный филиал» предлагает научно-популярную программу, посвященную 145-летию со дня рождения Н.К. Рериха
Целевая аудитория: школьники, абитуриенты, студенты, взрослые, специалисты</t>
  </si>
  <si>
    <t>15:00 - 16:30, Большой зал
МАЛЯВИН ФИЛИПП АНДРЕЕВИЧ. 150 ЛЕТ СО ДНЯ РОЖДЕНИЯ
Малявин Филипп Андреевич - российский живописец и график. Информационно-образовательный центр «Русский музей: виртуальный филиал» предлагает информационно-популярную программу, посвященную 150-летию со дня рождения художника.
Целевая аудитория: школьники, абитуриенты, студенты, взрослые, специалисты</t>
  </si>
  <si>
    <t>Кольцово</t>
  </si>
  <si>
    <t>Биотехнопарк Кольцово</t>
  </si>
  <si>
    <t>Технопарковая, 8</t>
  </si>
  <si>
    <t>14:00 - 15:20
ДЕНЬ ОТКРЫТЫХ ДВЕРЕЙ В ДЕТСКОМ БИОТЕХНОПАРКЕ НАУКОГРАДА КОЛЬЦОВО
День открытых дверей в Детском биотехнопарке наукограда Кольцово.
Выставка-презентация образовательных программ для школьников, открытых на базе Детского биотехнопарка (научное общество учащихся БИОМ). В программе предусмотрены фильмы, презентации, мастер-классы по экспериментальной биологии.
Целевая аудитория: школьники</t>
  </si>
  <si>
    <t>Научный центр "Вектор"</t>
  </si>
  <si>
    <t>АБК, 12а</t>
  </si>
  <si>
    <t>14:00 - 15:00
ЭКСКУРСИЯ В ФБУН ГНЦ ВБ «ВЕКТОР»
В рамках экскурсии гости смогут познакомиться с историей, миссией музея, стендами о работе ученых и основные заслуги вирусологического центра. Участникам представится возможность изучить уникальный экспонат, ранее созданный в рамках фестиваля науки 2017 года — костюм для работы в лабораториях с особо опасными инфекциями.
Целевая аудитория: школьники, абитуриенты, студенты</t>
  </si>
  <si>
    <t>10:00 - 11:00
ЭКСКУРСИЯ В ФБУН ГНЦ ВБ «ВЕКТОР»
В рамках экскурсии гости смогут познакомиться с историей, миссией музея, стендами о работе ученых и основные заслуги вирусологического центра. Участникам представится возможность изучить уникальный экспонат, ранее созданный в рамках фестиваля науки 2017 года — костюм для работы в лабораториях с особо опасными инфекциями.
Целевая аудитория: школьники, абитуриенты, студенты</t>
  </si>
  <si>
    <t>14:00 - 15:00
ЭКСКУРСИЯ
Гости познакомятся с музеем вирусологического центра. Участникам представится возможность изучить уникальный экспонат, ранее созданный в рамках фестиваля науки 2017 года — костюм для работы в лабораториях с особо опасными инфекциями.
Целевая аудитория: школьники, абитуриенты, студенты</t>
  </si>
  <si>
    <t>ЦКП Биотехнопарка наукограда Кольцово</t>
  </si>
  <si>
    <t>22-25 октября</t>
  </si>
  <si>
    <t>10:00 - 20:00
ПЛОЩАДКА ОТКРЫТЫХ КОММУНИКАЦИЙ OPEN BIO
Форум OpenBio является крупным профессиональным событием в сфере биотехнологии и биофармацевтики, получившим признание российского и зарубежного бизнес- и научного сообщества в качестве точки сборки сибирского потенциала развития отрасли и синергии муниципальной, государственной и международных компонент поддержки инноваций и конкурентоспособности.
В 2018 году Площадку открытых коммуникаций OpenBio посетили более 800 гостей из 19 регионов России, а также представители производственных предприятий и технологических центров 10 стран ближнего и дальнего зарубежья.
В этом юбилейном для Кольцово году, ожидаем экспертов и участников бизнес-миссий из Италии, Испании, Сербии, США, Германии, Франции, Бельгии, в научной конференции примут участие молодые ученые из Казахстана, Финляндии, Беларуси, Монголии, Украины, Китая. В рамках Соглашений о сотрудничестве между Новосибирской областью и Республикой Беларусь, на мероприятиях Площадки планируется совместная работа с коллегами и партнерами из белорусских институтов развития, отраслевой науки и профильного бизнеса. 
Мероприятия Площадки OpenBio-2019 будут проходить по следующим направлениям:
- форум для бизнеса, науки, власти и инфраструктуры;
- научная конференция молодых молекулярных биологов, вирусологов, биотехнологов и биофизиков;
- выставка биотехнологических и биофармацевтических компаний;
- наука без границ: детский научный форум, art scienсе, эстетика микромира.
Целевая аудитория: школьники, абитуриенты, студенты, взрослые, специалисты</t>
  </si>
  <si>
    <t>14:00 - 15:20
ДНИ ОТКРЫТЫХ ДВЕРЕЙ В ДЕТСКОМ БИОТЕХНОПАРКЕ
В программе предусмотрен мастер-класс по выделению ДНК , который проведут обучающиеся Научного общества БИОМ, являющиеся многократными победителями и призерами олимпиад и научно-практических конференции по природоведению и биологии.
Целевая аудитория: школьники</t>
  </si>
  <si>
    <t>15:30 - 17:00
ДЕНЬ ОТКРЫТЫХ ДВЕРЕЙ В ДЕТСКОМ БИОТЕХНОПАРКЕ КОЛЬЦОВО.
В программе предусмотрен мастер-класс по выделению ДНК , который проведут обучающиеся Научного общества БИОМ, являющиеся многократными победителями и призерами олимпиад и научно-практических конференции по природоведению и биологии.
Целевая аудитория: школьники</t>
  </si>
  <si>
    <t>15:00 - 16:20
ДНИ ОТКРЫТЫХ ДВЕРЕЙ В ДЕТСКОМ БИОТЕХНОПАРКЕ НАУКОГРАДА КОЛЬЦОВО
Выставка-презентация образовательных программ для школьников, открытых на базе Детского биотехнопарка ( Творческое объединение «Сити-фермерство») .Школьники познакомятся с перспективной профессией будущего «Сити-фермерство». В программе предусмотрены фильмы , презентации , игры и викторины .
Целевая аудитория: школьники, абитуриенты</t>
  </si>
  <si>
    <t>16:30 - 17:50
ДНИ ОТКРЫТЫХ ДВЕРЕЙ В ДЕТСКОМ БИОТЕХНОПАРКЕ КОЛЬЦОВО
День открытых дверей в Детском биотехнопарке наукограда Кольцово.
Школьники познакомятся с перспективной профессией будущего «Сити-фермерство». В программе предусмотрены фильмы, презентации, игры и викторины.
Целевая аудитория: школьники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</si>
</sst>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Calibri"/>
      <family val="2"/>
      <scheme val="minor"/>
    </font>
    <font>
      <b/>
      <sz val="9"/>
      <color rgb="FF000000"/>
      <name val="Calibri"/>
      <family val="2"/>
      <charset val="204"/>
      <scheme val="minor"/>
    </font>
    <font>
      <b/>
      <sz val="10"/>
      <color theme="1"/>
      <name val="Calibri"/>
      <family val="2"/>
      <charset val="204"/>
      <scheme val="minor"/>
    </font>
    <font>
      <b/>
      <sz val="14"/>
      <color rgb="FF000000"/>
      <name val="Calibri"/>
      <family val="2"/>
      <charset val="204"/>
      <scheme val="minor"/>
    </font>
    <font>
      <b/>
      <sz val="12"/>
      <color rgb="FF000000"/>
      <name val="Calibri"/>
      <family val="2"/>
      <charset val="204"/>
      <scheme val="minor"/>
    </font>
    <font>
      <b/>
      <sz val="11"/>
      <color rgb="FF000000"/>
      <name val="Calibri"/>
      <family val="2"/>
      <charset val="204"/>
      <scheme val="minor"/>
    </font>
    <font>
      <sz val="11"/>
      <color rgb="FF000000"/>
      <name val="Calibri"/>
      <family val="2"/>
      <charset val="204"/>
      <scheme val="minor"/>
    </font>
    <font>
      <sz val="9"/>
      <color theme="1"/>
      <name val="Calibri"/>
      <family val="2"/>
      <scheme val="minor"/>
    </font>
    <font>
      <b/>
      <sz val="12"/>
      <color theme="1"/>
      <name val="Calibri"/>
      <family val="2"/>
      <charset val="204"/>
      <scheme val="minor"/>
    </font>
    <font>
      <b/>
      <sz val="14"/>
      <color theme="1"/>
      <name val="Calibri"/>
      <family val="2"/>
      <charset val="204"/>
      <scheme val="minor"/>
    </font>
  </fonts>
  <fills count="4">
    <fill>
      <patternFill patternType="none"/>
    </fill>
    <fill>
      <patternFill patternType="gray125"/>
    </fill>
    <fill>
      <patternFill patternType="solid">
        <fgColor rgb="FFFF9E00"/>
        <bgColor indexed="64"/>
      </patternFill>
    </fill>
    <fill>
      <patternFill patternType="solid">
        <fgColor rgb="FF76E55A"/>
        <bgColor indexed="64"/>
      </patternFill>
    </fill>
  </fills>
  <borders count="4">
    <border>
      <left/>
      <right/>
      <top/>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bottom style="thin">
        <color indexed="64"/>
      </bottom>
      <diagonal/>
    </border>
  </borders>
  <cellStyleXfs count="1">
    <xf numFmtId="0" fontId="0" fillId="0" borderId="0"/>
  </cellStyleXfs>
  <cellXfs count="19">
    <xf numFmtId="0" fontId="0" fillId="0" borderId="0" xfId="0"/>
    <xf numFmtId="0" fontId="3" fillId="0" borderId="0" xfId="0" applyFont="1" applyAlignment="1">
      <alignment vertical="top" wrapText="1"/>
    </xf>
    <xf numFmtId="0" fontId="10" fillId="0" borderId="0" xfId="0" applyFont="1" applyBorder="1" applyAlignment="1">
      <alignment vertical="top" wrapText="1"/>
    </xf>
    <xf numFmtId="0" fontId="10" fillId="0" borderId="2" xfId="0" applyFont="1" applyBorder="1" applyAlignment="1">
      <alignment vertical="top" wrapText="1"/>
    </xf>
    <xf numFmtId="0" fontId="3" fillId="0" borderId="2" xfId="0" applyFont="1" applyBorder="1" applyAlignment="1">
      <alignment vertical="top" wrapText="1"/>
    </xf>
    <xf numFmtId="0" fontId="5" fillId="0" borderId="3" xfId="0" applyFont="1" applyBorder="1" applyAlignment="1">
      <alignment horizontal="center" vertical="top" wrapText="1"/>
    </xf>
    <xf numFmtId="0" fontId="2" fillId="3"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11" fillId="2" borderId="2" xfId="0" applyFont="1" applyFill="1" applyBorder="1" applyAlignment="1">
      <alignment horizontal="center" vertical="top" wrapText="1"/>
    </xf>
    <xf numFmtId="0" fontId="12" fillId="0" borderId="2" xfId="0" applyFont="1" applyBorder="1" applyAlignment="1">
      <alignment horizontal="center" vertical="top" wrapText="1"/>
    </xf>
    <xf numFmtId="0" fontId="9" fillId="0"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Border="1" applyAlignment="1">
      <alignment horizontal="center" vertical="top" wrapText="1"/>
    </xf>
    <xf numFmtId="0" fontId="6"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860"/>
  <sheetViews>
    <sheetView tabSelected="1" topLeftCell="A232" zoomScaleNormal="100" workbookViewId="0">
      <selection activeCell="A242" sqref="A242:D242"/>
    </sheetView>
  </sheetViews>
  <sheetFormatPr defaultColWidth="10.875" defaultRowHeight="12.75" x14ac:dyDescent="0.25"/>
  <cols>
    <col min="1" max="1" width="61.625" style="2" customWidth="1"/>
    <col min="2" max="4" width="6.25" style="1" customWidth="1"/>
    <col min="5" max="16384" width="10.875" style="1"/>
  </cols>
  <sheetData>
    <row r="1" spans="1:4" x14ac:dyDescent="0.25">
      <c r="A1" s="12" t="s">
        <v>0</v>
      </c>
      <c r="B1" s="14" t="s">
        <v>1</v>
      </c>
      <c r="C1" s="14"/>
      <c r="D1" s="14"/>
    </row>
    <row r="2" spans="1:4" x14ac:dyDescent="0.25">
      <c r="A2" s="13"/>
      <c r="B2" s="5" t="s">
        <v>2</v>
      </c>
      <c r="C2" s="5" t="s">
        <v>3</v>
      </c>
      <c r="D2" s="5" t="s">
        <v>4</v>
      </c>
    </row>
    <row r="3" spans="1:4" ht="18.75" x14ac:dyDescent="0.25">
      <c r="A3" s="15" t="s">
        <v>5</v>
      </c>
      <c r="B3" s="15"/>
      <c r="C3" s="15"/>
      <c r="D3" s="15"/>
    </row>
    <row r="4" spans="1:4" ht="15.75" x14ac:dyDescent="0.25">
      <c r="A4" s="16" t="s">
        <v>6</v>
      </c>
      <c r="B4" s="16"/>
      <c r="C4" s="16"/>
      <c r="D4" s="16"/>
    </row>
    <row r="5" spans="1:4" ht="15" x14ac:dyDescent="0.25">
      <c r="A5" s="17" t="s">
        <v>7</v>
      </c>
      <c r="B5" s="17"/>
      <c r="C5" s="17"/>
      <c r="D5" s="17"/>
    </row>
    <row r="6" spans="1:4" ht="15" x14ac:dyDescent="0.25">
      <c r="A6" s="18" t="s">
        <v>8</v>
      </c>
      <c r="B6" s="18"/>
      <c r="C6" s="18"/>
      <c r="D6" s="18"/>
    </row>
    <row r="7" spans="1:4" ht="15" x14ac:dyDescent="0.25">
      <c r="A7" s="11" t="s">
        <v>9</v>
      </c>
      <c r="B7" s="11"/>
      <c r="C7" s="11"/>
      <c r="D7" s="11"/>
    </row>
    <row r="8" spans="1:4" ht="84" x14ac:dyDescent="0.25">
      <c r="A8" s="3" t="s">
        <v>10</v>
      </c>
      <c r="B8" s="4">
        <v>350</v>
      </c>
      <c r="C8" s="4">
        <v>90</v>
      </c>
      <c r="D8" s="4">
        <v>60</v>
      </c>
    </row>
    <row r="9" spans="1:4" ht="15" x14ac:dyDescent="0.25">
      <c r="A9" s="6" t="s">
        <v>11</v>
      </c>
      <c r="B9" s="6"/>
      <c r="C9" s="6"/>
      <c r="D9" s="6"/>
    </row>
    <row r="10" spans="1:4" ht="15" x14ac:dyDescent="0.25">
      <c r="A10" s="7" t="s">
        <v>12</v>
      </c>
      <c r="B10" s="7"/>
      <c r="C10" s="7"/>
      <c r="D10" s="7"/>
    </row>
    <row r="11" spans="1:4" ht="15" x14ac:dyDescent="0.25">
      <c r="A11" s="8" t="s">
        <v>13</v>
      </c>
      <c r="B11" s="8"/>
      <c r="C11" s="8"/>
      <c r="D11" s="8"/>
    </row>
    <row r="12" spans="1:4" ht="108" x14ac:dyDescent="0.25">
      <c r="A12" s="3" t="s">
        <v>14</v>
      </c>
      <c r="B12" s="4">
        <v>3500</v>
      </c>
      <c r="C12" s="4">
        <v>900</v>
      </c>
      <c r="D12" s="4">
        <v>600</v>
      </c>
    </row>
    <row r="13" spans="1:4" ht="15" x14ac:dyDescent="0.25">
      <c r="A13" s="6" t="s">
        <v>15</v>
      </c>
      <c r="B13" s="6"/>
      <c r="C13" s="6"/>
      <c r="D13" s="6"/>
    </row>
    <row r="14" spans="1:4" ht="15" x14ac:dyDescent="0.25">
      <c r="A14" s="7" t="s">
        <v>16</v>
      </c>
      <c r="B14" s="7"/>
      <c r="C14" s="7"/>
      <c r="D14" s="7"/>
    </row>
    <row r="15" spans="1:4" ht="15" x14ac:dyDescent="0.25">
      <c r="A15" s="8" t="s">
        <v>17</v>
      </c>
      <c r="B15" s="8"/>
      <c r="C15" s="8"/>
      <c r="D15" s="8"/>
    </row>
    <row r="16" spans="1:4" ht="96" x14ac:dyDescent="0.25">
      <c r="A16" s="3" t="s">
        <v>18</v>
      </c>
      <c r="B16" s="4">
        <v>0</v>
      </c>
      <c r="C16" s="4">
        <v>0</v>
      </c>
      <c r="D16" s="4">
        <v>0</v>
      </c>
    </row>
    <row r="17" spans="1:4" ht="15" x14ac:dyDescent="0.25">
      <c r="A17" s="6" t="s">
        <v>19</v>
      </c>
      <c r="B17" s="6"/>
      <c r="C17" s="6"/>
      <c r="D17" s="6"/>
    </row>
    <row r="18" spans="1:4" ht="15" x14ac:dyDescent="0.25">
      <c r="A18" s="7" t="s">
        <v>20</v>
      </c>
      <c r="B18" s="7"/>
      <c r="C18" s="7"/>
      <c r="D18" s="7"/>
    </row>
    <row r="19" spans="1:4" ht="15" x14ac:dyDescent="0.25">
      <c r="A19" s="8" t="s">
        <v>17</v>
      </c>
      <c r="B19" s="8"/>
      <c r="C19" s="8"/>
      <c r="D19" s="8"/>
    </row>
    <row r="20" spans="1:4" ht="84" x14ac:dyDescent="0.25">
      <c r="A20" s="3" t="s">
        <v>21</v>
      </c>
      <c r="B20" s="4">
        <v>14</v>
      </c>
      <c r="C20" s="4">
        <v>4</v>
      </c>
      <c r="D20" s="4">
        <v>2</v>
      </c>
    </row>
    <row r="21" spans="1:4" ht="15" x14ac:dyDescent="0.25">
      <c r="A21" s="6" t="s">
        <v>22</v>
      </c>
      <c r="B21" s="6"/>
      <c r="C21" s="6"/>
      <c r="D21" s="6"/>
    </row>
    <row r="22" spans="1:4" ht="15" x14ac:dyDescent="0.25">
      <c r="A22" s="7" t="s">
        <v>23</v>
      </c>
      <c r="B22" s="7"/>
      <c r="C22" s="7"/>
      <c r="D22" s="7"/>
    </row>
    <row r="23" spans="1:4" ht="15" x14ac:dyDescent="0.25">
      <c r="A23" s="8" t="s">
        <v>17</v>
      </c>
      <c r="B23" s="8"/>
      <c r="C23" s="8"/>
      <c r="D23" s="8"/>
    </row>
    <row r="24" spans="1:4" ht="96" x14ac:dyDescent="0.25">
      <c r="A24" s="3" t="s">
        <v>24</v>
      </c>
      <c r="B24" s="4">
        <v>21</v>
      </c>
      <c r="C24" s="4">
        <v>6</v>
      </c>
      <c r="D24" s="4">
        <v>3</v>
      </c>
    </row>
    <row r="25" spans="1:4" ht="15" x14ac:dyDescent="0.25">
      <c r="A25" s="6" t="s">
        <v>25</v>
      </c>
      <c r="B25" s="6"/>
      <c r="C25" s="6"/>
      <c r="D25" s="6"/>
    </row>
    <row r="26" spans="1:4" ht="15" x14ac:dyDescent="0.25">
      <c r="A26" s="7" t="s">
        <v>26</v>
      </c>
      <c r="B26" s="7"/>
      <c r="C26" s="7"/>
      <c r="D26" s="7"/>
    </row>
    <row r="27" spans="1:4" ht="15" x14ac:dyDescent="0.25">
      <c r="A27" s="8" t="s">
        <v>27</v>
      </c>
      <c r="B27" s="8"/>
      <c r="C27" s="8"/>
      <c r="D27" s="8"/>
    </row>
    <row r="28" spans="1:4" ht="96" x14ac:dyDescent="0.25">
      <c r="A28" s="3" t="s">
        <v>28</v>
      </c>
      <c r="B28" s="4">
        <v>20</v>
      </c>
      <c r="C28" s="4">
        <v>0</v>
      </c>
      <c r="D28" s="4">
        <v>0</v>
      </c>
    </row>
    <row r="29" spans="1:4" ht="15" x14ac:dyDescent="0.25">
      <c r="A29" s="6" t="s">
        <v>29</v>
      </c>
      <c r="B29" s="6"/>
      <c r="C29" s="6"/>
      <c r="D29" s="6"/>
    </row>
    <row r="30" spans="1:4" ht="15" x14ac:dyDescent="0.25">
      <c r="A30" s="7" t="s">
        <v>30</v>
      </c>
      <c r="B30" s="7"/>
      <c r="C30" s="7"/>
      <c r="D30" s="7"/>
    </row>
    <row r="31" spans="1:4" ht="15" x14ac:dyDescent="0.25">
      <c r="A31" s="8" t="s">
        <v>31</v>
      </c>
      <c r="B31" s="8"/>
      <c r="C31" s="8"/>
      <c r="D31" s="8"/>
    </row>
    <row r="32" spans="1:4" ht="84" x14ac:dyDescent="0.25">
      <c r="A32" s="3" t="s">
        <v>32</v>
      </c>
      <c r="B32" s="4">
        <v>28</v>
      </c>
      <c r="C32" s="4">
        <v>8</v>
      </c>
      <c r="D32" s="4">
        <v>4</v>
      </c>
    </row>
    <row r="33" spans="1:4" ht="15" x14ac:dyDescent="0.25">
      <c r="A33" s="6" t="s">
        <v>33</v>
      </c>
      <c r="B33" s="6"/>
      <c r="C33" s="6"/>
      <c r="D33" s="6"/>
    </row>
    <row r="34" spans="1:4" ht="15" x14ac:dyDescent="0.25">
      <c r="A34" s="7" t="s">
        <v>34</v>
      </c>
      <c r="B34" s="7"/>
      <c r="C34" s="7"/>
      <c r="D34" s="7"/>
    </row>
    <row r="35" spans="1:4" ht="15" x14ac:dyDescent="0.25">
      <c r="A35" s="8" t="s">
        <v>35</v>
      </c>
      <c r="B35" s="8"/>
      <c r="C35" s="8"/>
      <c r="D35" s="8"/>
    </row>
    <row r="36" spans="1:4" ht="96" x14ac:dyDescent="0.25">
      <c r="A36" s="3" t="s">
        <v>36</v>
      </c>
      <c r="B36" s="4">
        <v>0</v>
      </c>
      <c r="C36" s="4">
        <v>0</v>
      </c>
      <c r="D36" s="4">
        <v>0</v>
      </c>
    </row>
    <row r="37" spans="1:4" ht="15" x14ac:dyDescent="0.25">
      <c r="A37" s="6" t="s">
        <v>37</v>
      </c>
      <c r="B37" s="6"/>
      <c r="C37" s="6"/>
      <c r="D37" s="6"/>
    </row>
    <row r="38" spans="1:4" ht="15" x14ac:dyDescent="0.25">
      <c r="A38" s="7" t="s">
        <v>38</v>
      </c>
      <c r="B38" s="7"/>
      <c r="C38" s="7"/>
      <c r="D38" s="7"/>
    </row>
    <row r="39" spans="1:4" ht="15" x14ac:dyDescent="0.25">
      <c r="A39" s="8" t="s">
        <v>35</v>
      </c>
      <c r="B39" s="8"/>
      <c r="C39" s="8"/>
      <c r="D39" s="8"/>
    </row>
    <row r="40" spans="1:4" ht="96" x14ac:dyDescent="0.25">
      <c r="A40" s="3" t="s">
        <v>39</v>
      </c>
      <c r="B40" s="4">
        <v>14</v>
      </c>
      <c r="C40" s="4">
        <v>4</v>
      </c>
      <c r="D40" s="4">
        <v>2</v>
      </c>
    </row>
    <row r="41" spans="1:4" ht="15" x14ac:dyDescent="0.25">
      <c r="A41" s="6" t="s">
        <v>40</v>
      </c>
      <c r="B41" s="6"/>
      <c r="C41" s="6"/>
      <c r="D41" s="6"/>
    </row>
    <row r="42" spans="1:4" ht="15" x14ac:dyDescent="0.25">
      <c r="A42" s="7" t="s">
        <v>41</v>
      </c>
      <c r="B42" s="7"/>
      <c r="C42" s="7"/>
      <c r="D42" s="7"/>
    </row>
    <row r="43" spans="1:4" ht="15" x14ac:dyDescent="0.25">
      <c r="A43" s="8" t="s">
        <v>35</v>
      </c>
      <c r="B43" s="8"/>
      <c r="C43" s="8"/>
      <c r="D43" s="8"/>
    </row>
    <row r="44" spans="1:4" ht="96" x14ac:dyDescent="0.25">
      <c r="A44" s="3" t="s">
        <v>42</v>
      </c>
      <c r="B44" s="4">
        <v>18</v>
      </c>
      <c r="C44" s="4">
        <v>5</v>
      </c>
      <c r="D44" s="4">
        <v>2</v>
      </c>
    </row>
    <row r="45" spans="1:4" ht="15" x14ac:dyDescent="0.25">
      <c r="A45" s="6" t="s">
        <v>43</v>
      </c>
      <c r="B45" s="6"/>
      <c r="C45" s="6"/>
      <c r="D45" s="6"/>
    </row>
    <row r="46" spans="1:4" ht="15" x14ac:dyDescent="0.25">
      <c r="A46" s="7" t="s">
        <v>44</v>
      </c>
      <c r="B46" s="7"/>
      <c r="C46" s="7"/>
      <c r="D46" s="7"/>
    </row>
    <row r="47" spans="1:4" ht="15" x14ac:dyDescent="0.25">
      <c r="A47" s="8" t="s">
        <v>35</v>
      </c>
      <c r="B47" s="8"/>
      <c r="C47" s="8"/>
      <c r="D47" s="8"/>
    </row>
    <row r="48" spans="1:4" ht="96" x14ac:dyDescent="0.25">
      <c r="A48" s="3" t="s">
        <v>45</v>
      </c>
      <c r="B48" s="4">
        <v>11</v>
      </c>
      <c r="C48" s="4">
        <v>3</v>
      </c>
      <c r="D48" s="4">
        <v>1</v>
      </c>
    </row>
    <row r="49" spans="1:4" ht="15" x14ac:dyDescent="0.25">
      <c r="A49" s="6" t="s">
        <v>46</v>
      </c>
      <c r="B49" s="6"/>
      <c r="C49" s="6"/>
      <c r="D49" s="6"/>
    </row>
    <row r="50" spans="1:4" ht="15" x14ac:dyDescent="0.25">
      <c r="A50" s="7" t="s">
        <v>47</v>
      </c>
      <c r="B50" s="7"/>
      <c r="C50" s="7"/>
      <c r="D50" s="7"/>
    </row>
    <row r="51" spans="1:4" ht="15" x14ac:dyDescent="0.25">
      <c r="A51" s="8" t="s">
        <v>35</v>
      </c>
      <c r="B51" s="8"/>
      <c r="C51" s="8"/>
      <c r="D51" s="8"/>
    </row>
    <row r="52" spans="1:4" ht="96" x14ac:dyDescent="0.25">
      <c r="A52" s="3" t="s">
        <v>48</v>
      </c>
      <c r="B52" s="4">
        <v>14</v>
      </c>
      <c r="C52" s="4">
        <v>4</v>
      </c>
      <c r="D52" s="4">
        <v>2</v>
      </c>
    </row>
    <row r="53" spans="1:4" ht="15" x14ac:dyDescent="0.25">
      <c r="A53" s="6" t="s">
        <v>7</v>
      </c>
      <c r="B53" s="6"/>
      <c r="C53" s="6"/>
      <c r="D53" s="6"/>
    </row>
    <row r="54" spans="1:4" ht="15" x14ac:dyDescent="0.25">
      <c r="A54" s="7" t="s">
        <v>8</v>
      </c>
      <c r="B54" s="7"/>
      <c r="C54" s="7"/>
      <c r="D54" s="7"/>
    </row>
    <row r="55" spans="1:4" ht="15" x14ac:dyDescent="0.25">
      <c r="A55" s="8" t="s">
        <v>35</v>
      </c>
      <c r="B55" s="8"/>
      <c r="C55" s="8"/>
      <c r="D55" s="8"/>
    </row>
    <row r="56" spans="1:4" ht="84" x14ac:dyDescent="0.25">
      <c r="A56" s="3" t="s">
        <v>49</v>
      </c>
      <c r="B56" s="4">
        <v>18</v>
      </c>
      <c r="C56" s="4">
        <v>5</v>
      </c>
      <c r="D56" s="4">
        <v>2</v>
      </c>
    </row>
    <row r="57" spans="1:4" ht="15" x14ac:dyDescent="0.25">
      <c r="A57" s="6" t="s">
        <v>7</v>
      </c>
      <c r="B57" s="6"/>
      <c r="C57" s="6"/>
      <c r="D57" s="6"/>
    </row>
    <row r="58" spans="1:4" ht="15" x14ac:dyDescent="0.25">
      <c r="A58" s="7" t="s">
        <v>8</v>
      </c>
      <c r="B58" s="7"/>
      <c r="C58" s="7"/>
      <c r="D58" s="7"/>
    </row>
    <row r="59" spans="1:4" ht="15" x14ac:dyDescent="0.25">
      <c r="A59" s="8" t="s">
        <v>35</v>
      </c>
      <c r="B59" s="8"/>
      <c r="C59" s="8"/>
      <c r="D59" s="8"/>
    </row>
    <row r="60" spans="1:4" ht="84" x14ac:dyDescent="0.25">
      <c r="A60" s="3" t="s">
        <v>50</v>
      </c>
      <c r="B60" s="4">
        <v>18</v>
      </c>
      <c r="C60" s="4">
        <v>5</v>
      </c>
      <c r="D60" s="4">
        <v>2</v>
      </c>
    </row>
    <row r="61" spans="1:4" ht="15" x14ac:dyDescent="0.25">
      <c r="A61" s="6" t="s">
        <v>51</v>
      </c>
      <c r="B61" s="6"/>
      <c r="C61" s="6"/>
      <c r="D61" s="6"/>
    </row>
    <row r="62" spans="1:4" ht="15" x14ac:dyDescent="0.25">
      <c r="A62" s="7" t="s">
        <v>52</v>
      </c>
      <c r="B62" s="7"/>
      <c r="C62" s="7"/>
      <c r="D62" s="7"/>
    </row>
    <row r="63" spans="1:4" ht="15" x14ac:dyDescent="0.25">
      <c r="A63" s="8" t="s">
        <v>35</v>
      </c>
      <c r="B63" s="8"/>
      <c r="C63" s="8"/>
      <c r="D63" s="8"/>
    </row>
    <row r="64" spans="1:4" ht="84" x14ac:dyDescent="0.25">
      <c r="A64" s="3" t="s">
        <v>53</v>
      </c>
      <c r="B64" s="4">
        <v>21</v>
      </c>
      <c r="C64" s="4">
        <v>6</v>
      </c>
      <c r="D64" s="4">
        <v>3</v>
      </c>
    </row>
    <row r="65" spans="1:4" ht="15" x14ac:dyDescent="0.25">
      <c r="A65" s="6" t="s">
        <v>46</v>
      </c>
      <c r="B65" s="6"/>
      <c r="C65" s="6"/>
      <c r="D65" s="6"/>
    </row>
    <row r="66" spans="1:4" ht="15" x14ac:dyDescent="0.25">
      <c r="A66" s="7" t="s">
        <v>47</v>
      </c>
      <c r="B66" s="7"/>
      <c r="C66" s="7"/>
      <c r="D66" s="7"/>
    </row>
    <row r="67" spans="1:4" ht="15" x14ac:dyDescent="0.25">
      <c r="A67" s="8" t="s">
        <v>54</v>
      </c>
      <c r="B67" s="8"/>
      <c r="C67" s="8"/>
      <c r="D67" s="8"/>
    </row>
    <row r="68" spans="1:4" ht="96" x14ac:dyDescent="0.25">
      <c r="A68" s="3" t="s">
        <v>48</v>
      </c>
      <c r="B68" s="4">
        <v>14</v>
      </c>
      <c r="C68" s="4">
        <v>4</v>
      </c>
      <c r="D68" s="4">
        <v>2</v>
      </c>
    </row>
    <row r="69" spans="1:4" ht="15" x14ac:dyDescent="0.25">
      <c r="A69" s="6" t="s">
        <v>55</v>
      </c>
      <c r="B69" s="6"/>
      <c r="C69" s="6"/>
      <c r="D69" s="6"/>
    </row>
    <row r="70" spans="1:4" ht="15" x14ac:dyDescent="0.25">
      <c r="A70" s="7" t="s">
        <v>56</v>
      </c>
      <c r="B70" s="7"/>
      <c r="C70" s="7"/>
      <c r="D70" s="7"/>
    </row>
    <row r="71" spans="1:4" ht="15" x14ac:dyDescent="0.25">
      <c r="A71" s="8" t="s">
        <v>54</v>
      </c>
      <c r="B71" s="8"/>
      <c r="C71" s="8"/>
      <c r="D71" s="8"/>
    </row>
    <row r="72" spans="1:4" ht="84" x14ac:dyDescent="0.25">
      <c r="A72" s="3" t="s">
        <v>57</v>
      </c>
      <c r="B72" s="4">
        <v>20</v>
      </c>
      <c r="C72" s="4">
        <v>0</v>
      </c>
      <c r="D72" s="4">
        <v>0</v>
      </c>
    </row>
    <row r="73" spans="1:4" ht="15" x14ac:dyDescent="0.25">
      <c r="A73" s="6" t="s">
        <v>58</v>
      </c>
      <c r="B73" s="6"/>
      <c r="C73" s="6"/>
      <c r="D73" s="6"/>
    </row>
    <row r="74" spans="1:4" ht="15" x14ac:dyDescent="0.25">
      <c r="A74" s="7" t="s">
        <v>59</v>
      </c>
      <c r="B74" s="7"/>
      <c r="C74" s="7"/>
      <c r="D74" s="7"/>
    </row>
    <row r="75" spans="1:4" ht="15" x14ac:dyDescent="0.25">
      <c r="A75" s="8" t="s">
        <v>60</v>
      </c>
      <c r="B75" s="8"/>
      <c r="C75" s="8"/>
      <c r="D75" s="8"/>
    </row>
    <row r="76" spans="1:4" ht="96" x14ac:dyDescent="0.25">
      <c r="A76" s="3" t="s">
        <v>61</v>
      </c>
      <c r="B76" s="4">
        <v>7</v>
      </c>
      <c r="C76" s="4">
        <v>2</v>
      </c>
      <c r="D76" s="4">
        <v>1</v>
      </c>
    </row>
    <row r="77" spans="1:4" ht="15" x14ac:dyDescent="0.25">
      <c r="A77" s="6" t="s">
        <v>62</v>
      </c>
      <c r="B77" s="6"/>
      <c r="C77" s="6"/>
      <c r="D77" s="6"/>
    </row>
    <row r="78" spans="1:4" ht="15" x14ac:dyDescent="0.25">
      <c r="A78" s="7" t="s">
        <v>63</v>
      </c>
      <c r="B78" s="7"/>
      <c r="C78" s="7"/>
      <c r="D78" s="7"/>
    </row>
    <row r="79" spans="1:4" ht="15" x14ac:dyDescent="0.25">
      <c r="A79" s="8" t="s">
        <v>60</v>
      </c>
      <c r="B79" s="8"/>
      <c r="C79" s="8"/>
      <c r="D79" s="8"/>
    </row>
    <row r="80" spans="1:4" ht="156" x14ac:dyDescent="0.25">
      <c r="A80" s="3" t="s">
        <v>64</v>
      </c>
      <c r="B80" s="4">
        <v>21</v>
      </c>
      <c r="C80" s="4">
        <v>6</v>
      </c>
      <c r="D80" s="4">
        <v>3</v>
      </c>
    </row>
    <row r="81" spans="1:4" ht="15" x14ac:dyDescent="0.25">
      <c r="A81" s="6" t="s">
        <v>40</v>
      </c>
      <c r="B81" s="6"/>
      <c r="C81" s="6"/>
      <c r="D81" s="6"/>
    </row>
    <row r="82" spans="1:4" ht="15" x14ac:dyDescent="0.25">
      <c r="A82" s="7" t="s">
        <v>41</v>
      </c>
      <c r="B82" s="7"/>
      <c r="C82" s="7"/>
      <c r="D82" s="7"/>
    </row>
    <row r="83" spans="1:4" ht="15" x14ac:dyDescent="0.25">
      <c r="A83" s="8" t="s">
        <v>60</v>
      </c>
      <c r="B83" s="8"/>
      <c r="C83" s="8"/>
      <c r="D83" s="8"/>
    </row>
    <row r="84" spans="1:4" ht="96" x14ac:dyDescent="0.25">
      <c r="A84" s="3" t="s">
        <v>65</v>
      </c>
      <c r="B84" s="4">
        <v>18</v>
      </c>
      <c r="C84" s="4">
        <v>5</v>
      </c>
      <c r="D84" s="4">
        <v>2</v>
      </c>
    </row>
    <row r="85" spans="1:4" ht="15" x14ac:dyDescent="0.25">
      <c r="A85" s="6" t="s">
        <v>46</v>
      </c>
      <c r="B85" s="6"/>
      <c r="C85" s="6"/>
      <c r="D85" s="6"/>
    </row>
    <row r="86" spans="1:4" ht="15" x14ac:dyDescent="0.25">
      <c r="A86" s="7" t="s">
        <v>47</v>
      </c>
      <c r="B86" s="7"/>
      <c r="C86" s="7"/>
      <c r="D86" s="7"/>
    </row>
    <row r="87" spans="1:4" ht="15" x14ac:dyDescent="0.25">
      <c r="A87" s="8" t="s">
        <v>60</v>
      </c>
      <c r="B87" s="8"/>
      <c r="C87" s="8"/>
      <c r="D87" s="8"/>
    </row>
    <row r="88" spans="1:4" ht="96" x14ac:dyDescent="0.25">
      <c r="A88" s="3" t="s">
        <v>48</v>
      </c>
      <c r="B88" s="4">
        <v>14</v>
      </c>
      <c r="C88" s="4">
        <v>4</v>
      </c>
      <c r="D88" s="4">
        <v>2</v>
      </c>
    </row>
    <row r="89" spans="1:4" ht="15" x14ac:dyDescent="0.25">
      <c r="A89" s="6" t="s">
        <v>37</v>
      </c>
      <c r="B89" s="6"/>
      <c r="C89" s="6"/>
      <c r="D89" s="6"/>
    </row>
    <row r="90" spans="1:4" ht="15" x14ac:dyDescent="0.25">
      <c r="A90" s="7" t="s">
        <v>38</v>
      </c>
      <c r="B90" s="7"/>
      <c r="C90" s="7"/>
      <c r="D90" s="7"/>
    </row>
    <row r="91" spans="1:4" ht="15" x14ac:dyDescent="0.25">
      <c r="A91" s="8" t="s">
        <v>60</v>
      </c>
      <c r="B91" s="8"/>
      <c r="C91" s="8"/>
      <c r="D91" s="8"/>
    </row>
    <row r="92" spans="1:4" ht="96" x14ac:dyDescent="0.25">
      <c r="A92" s="3" t="s">
        <v>66</v>
      </c>
      <c r="B92" s="4">
        <v>30</v>
      </c>
      <c r="C92" s="4">
        <v>0</v>
      </c>
      <c r="D92" s="4">
        <v>0</v>
      </c>
    </row>
    <row r="93" spans="1:4" ht="15" x14ac:dyDescent="0.25">
      <c r="A93" s="6" t="s">
        <v>7</v>
      </c>
      <c r="B93" s="6"/>
      <c r="C93" s="6"/>
      <c r="D93" s="6"/>
    </row>
    <row r="94" spans="1:4" ht="15" x14ac:dyDescent="0.25">
      <c r="A94" s="7" t="s">
        <v>8</v>
      </c>
      <c r="B94" s="7"/>
      <c r="C94" s="7"/>
      <c r="D94" s="7"/>
    </row>
    <row r="95" spans="1:4" ht="15" x14ac:dyDescent="0.25">
      <c r="A95" s="8" t="s">
        <v>60</v>
      </c>
      <c r="B95" s="8"/>
      <c r="C95" s="8"/>
      <c r="D95" s="8"/>
    </row>
    <row r="96" spans="1:4" ht="84" x14ac:dyDescent="0.25">
      <c r="A96" s="3" t="s">
        <v>67</v>
      </c>
      <c r="B96" s="4">
        <v>18</v>
      </c>
      <c r="C96" s="4">
        <v>5</v>
      </c>
      <c r="D96" s="4">
        <v>2</v>
      </c>
    </row>
    <row r="97" spans="1:4" ht="15" x14ac:dyDescent="0.25">
      <c r="A97" s="6" t="s">
        <v>68</v>
      </c>
      <c r="B97" s="6"/>
      <c r="C97" s="6"/>
      <c r="D97" s="6"/>
    </row>
    <row r="98" spans="1:4" ht="15" x14ac:dyDescent="0.25">
      <c r="A98" s="7" t="s">
        <v>69</v>
      </c>
      <c r="B98" s="7"/>
      <c r="C98" s="7"/>
      <c r="D98" s="7"/>
    </row>
    <row r="99" spans="1:4" ht="15" x14ac:dyDescent="0.25">
      <c r="A99" s="8" t="s">
        <v>60</v>
      </c>
      <c r="B99" s="8"/>
      <c r="C99" s="8"/>
      <c r="D99" s="8"/>
    </row>
    <row r="100" spans="1:4" ht="96" x14ac:dyDescent="0.25">
      <c r="A100" s="3" t="s">
        <v>70</v>
      </c>
      <c r="B100" s="4">
        <v>35</v>
      </c>
      <c r="C100" s="4">
        <v>0</v>
      </c>
      <c r="D100" s="4">
        <v>0</v>
      </c>
    </row>
    <row r="101" spans="1:4" ht="15" x14ac:dyDescent="0.25">
      <c r="A101" s="6" t="s">
        <v>68</v>
      </c>
      <c r="B101" s="6"/>
      <c r="C101" s="6"/>
      <c r="D101" s="6"/>
    </row>
    <row r="102" spans="1:4" ht="15" x14ac:dyDescent="0.25">
      <c r="A102" s="7" t="s">
        <v>69</v>
      </c>
      <c r="B102" s="7"/>
      <c r="C102" s="7"/>
      <c r="D102" s="7"/>
    </row>
    <row r="103" spans="1:4" ht="15" x14ac:dyDescent="0.25">
      <c r="A103" s="8" t="s">
        <v>60</v>
      </c>
      <c r="B103" s="8"/>
      <c r="C103" s="8"/>
      <c r="D103" s="8"/>
    </row>
    <row r="104" spans="1:4" ht="96" x14ac:dyDescent="0.25">
      <c r="A104" s="3" t="s">
        <v>71</v>
      </c>
      <c r="B104" s="4">
        <v>35</v>
      </c>
      <c r="C104" s="4">
        <v>0</v>
      </c>
      <c r="D104" s="4">
        <v>0</v>
      </c>
    </row>
    <row r="105" spans="1:4" ht="15" x14ac:dyDescent="0.25">
      <c r="A105" s="6" t="s">
        <v>72</v>
      </c>
      <c r="B105" s="6"/>
      <c r="C105" s="6"/>
      <c r="D105" s="6"/>
    </row>
    <row r="106" spans="1:4" ht="15" x14ac:dyDescent="0.25">
      <c r="A106" s="7" t="s">
        <v>73</v>
      </c>
      <c r="B106" s="7"/>
      <c r="C106" s="7"/>
      <c r="D106" s="7"/>
    </row>
    <row r="107" spans="1:4" ht="15" x14ac:dyDescent="0.25">
      <c r="A107" s="8" t="s">
        <v>60</v>
      </c>
      <c r="B107" s="8"/>
      <c r="C107" s="8"/>
      <c r="D107" s="8"/>
    </row>
    <row r="108" spans="1:4" ht="96" x14ac:dyDescent="0.25">
      <c r="A108" s="3" t="s">
        <v>74</v>
      </c>
      <c r="B108" s="4">
        <v>21</v>
      </c>
      <c r="C108" s="4">
        <v>6</v>
      </c>
      <c r="D108" s="4">
        <v>3</v>
      </c>
    </row>
    <row r="109" spans="1:4" ht="15" x14ac:dyDescent="0.25">
      <c r="A109" s="6" t="s">
        <v>7</v>
      </c>
      <c r="B109" s="6"/>
      <c r="C109" s="6"/>
      <c r="D109" s="6"/>
    </row>
    <row r="110" spans="1:4" ht="15" x14ac:dyDescent="0.25">
      <c r="A110" s="7" t="s">
        <v>8</v>
      </c>
      <c r="B110" s="7"/>
      <c r="C110" s="7"/>
      <c r="D110" s="7"/>
    </row>
    <row r="111" spans="1:4" ht="15" x14ac:dyDescent="0.25">
      <c r="A111" s="8" t="s">
        <v>60</v>
      </c>
      <c r="B111" s="8"/>
      <c r="C111" s="8"/>
      <c r="D111" s="8"/>
    </row>
    <row r="112" spans="1:4" ht="84" x14ac:dyDescent="0.25">
      <c r="A112" s="3" t="s">
        <v>75</v>
      </c>
      <c r="B112" s="4">
        <v>18</v>
      </c>
      <c r="C112" s="4">
        <v>5</v>
      </c>
      <c r="D112" s="4">
        <v>2</v>
      </c>
    </row>
    <row r="113" spans="1:4" ht="15" x14ac:dyDescent="0.25">
      <c r="A113" s="6" t="s">
        <v>76</v>
      </c>
      <c r="B113" s="6"/>
      <c r="C113" s="6"/>
      <c r="D113" s="6"/>
    </row>
    <row r="114" spans="1:4" ht="15" x14ac:dyDescent="0.25">
      <c r="A114" s="7" t="s">
        <v>77</v>
      </c>
      <c r="B114" s="7"/>
      <c r="C114" s="7"/>
      <c r="D114" s="7"/>
    </row>
    <row r="115" spans="1:4" ht="15" x14ac:dyDescent="0.25">
      <c r="A115" s="8" t="s">
        <v>78</v>
      </c>
      <c r="B115" s="8"/>
      <c r="C115" s="8"/>
      <c r="D115" s="8"/>
    </row>
    <row r="116" spans="1:4" ht="108" x14ac:dyDescent="0.25">
      <c r="A116" s="3" t="s">
        <v>79</v>
      </c>
      <c r="B116" s="4">
        <v>60</v>
      </c>
      <c r="C116" s="4">
        <v>0</v>
      </c>
      <c r="D116" s="4">
        <v>0</v>
      </c>
    </row>
    <row r="117" spans="1:4" ht="15" x14ac:dyDescent="0.25">
      <c r="A117" s="6" t="s">
        <v>80</v>
      </c>
      <c r="B117" s="6"/>
      <c r="C117" s="6"/>
      <c r="D117" s="6"/>
    </row>
    <row r="118" spans="1:4" ht="15" x14ac:dyDescent="0.25">
      <c r="A118" s="7" t="s">
        <v>81</v>
      </c>
      <c r="B118" s="7"/>
      <c r="C118" s="7"/>
      <c r="D118" s="7"/>
    </row>
    <row r="119" spans="1:4" ht="15" x14ac:dyDescent="0.25">
      <c r="A119" s="8" t="s">
        <v>78</v>
      </c>
      <c r="B119" s="8"/>
      <c r="C119" s="8"/>
      <c r="D119" s="8"/>
    </row>
    <row r="120" spans="1:4" ht="108" x14ac:dyDescent="0.25">
      <c r="A120" s="3" t="s">
        <v>82</v>
      </c>
      <c r="B120" s="4">
        <v>0</v>
      </c>
      <c r="C120" s="4">
        <v>0</v>
      </c>
      <c r="D120" s="4">
        <v>0</v>
      </c>
    </row>
    <row r="121" spans="1:4" ht="15" x14ac:dyDescent="0.25">
      <c r="A121" s="6" t="s">
        <v>58</v>
      </c>
      <c r="B121" s="6"/>
      <c r="C121" s="6"/>
      <c r="D121" s="6"/>
    </row>
    <row r="122" spans="1:4" ht="15" x14ac:dyDescent="0.25">
      <c r="A122" s="7" t="s">
        <v>59</v>
      </c>
      <c r="B122" s="7"/>
      <c r="C122" s="7"/>
      <c r="D122" s="7"/>
    </row>
    <row r="123" spans="1:4" ht="15" x14ac:dyDescent="0.25">
      <c r="A123" s="8" t="s">
        <v>78</v>
      </c>
      <c r="B123" s="8"/>
      <c r="C123" s="8"/>
      <c r="D123" s="8"/>
    </row>
    <row r="124" spans="1:4" ht="96" x14ac:dyDescent="0.25">
      <c r="A124" s="3" t="s">
        <v>83</v>
      </c>
      <c r="B124" s="4">
        <v>7</v>
      </c>
      <c r="C124" s="4">
        <v>2</v>
      </c>
      <c r="D124" s="4">
        <v>1</v>
      </c>
    </row>
    <row r="125" spans="1:4" ht="15" x14ac:dyDescent="0.25">
      <c r="A125" s="6" t="s">
        <v>84</v>
      </c>
      <c r="B125" s="6"/>
      <c r="C125" s="6"/>
      <c r="D125" s="6"/>
    </row>
    <row r="126" spans="1:4" ht="15" x14ac:dyDescent="0.25">
      <c r="A126" s="7" t="s">
        <v>85</v>
      </c>
      <c r="B126" s="7"/>
      <c r="C126" s="7"/>
      <c r="D126" s="7"/>
    </row>
    <row r="127" spans="1:4" ht="15" x14ac:dyDescent="0.25">
      <c r="A127" s="8" t="s">
        <v>78</v>
      </c>
      <c r="B127" s="8"/>
      <c r="C127" s="8"/>
      <c r="D127" s="8"/>
    </row>
    <row r="128" spans="1:4" ht="84" x14ac:dyDescent="0.25">
      <c r="A128" s="3" t="s">
        <v>86</v>
      </c>
      <c r="B128" s="4">
        <v>40</v>
      </c>
      <c r="C128" s="4">
        <v>0</v>
      </c>
      <c r="D128" s="4">
        <v>0</v>
      </c>
    </row>
    <row r="129" spans="1:4" ht="15" x14ac:dyDescent="0.25">
      <c r="A129" s="6" t="s">
        <v>22</v>
      </c>
      <c r="B129" s="6"/>
      <c r="C129" s="6"/>
      <c r="D129" s="6"/>
    </row>
    <row r="130" spans="1:4" ht="15" x14ac:dyDescent="0.25">
      <c r="A130" s="7" t="s">
        <v>23</v>
      </c>
      <c r="B130" s="7"/>
      <c r="C130" s="7"/>
      <c r="D130" s="7"/>
    </row>
    <row r="131" spans="1:4" ht="15" x14ac:dyDescent="0.25">
      <c r="A131" s="8" t="s">
        <v>78</v>
      </c>
      <c r="B131" s="8"/>
      <c r="C131" s="8"/>
      <c r="D131" s="8"/>
    </row>
    <row r="132" spans="1:4" ht="96" x14ac:dyDescent="0.25">
      <c r="A132" s="3" t="s">
        <v>24</v>
      </c>
      <c r="B132" s="4">
        <v>21</v>
      </c>
      <c r="C132" s="4">
        <v>6</v>
      </c>
      <c r="D132" s="4">
        <v>3</v>
      </c>
    </row>
    <row r="133" spans="1:4" ht="15" x14ac:dyDescent="0.25">
      <c r="A133" s="6" t="s">
        <v>87</v>
      </c>
      <c r="B133" s="6"/>
      <c r="C133" s="6"/>
      <c r="D133" s="6"/>
    </row>
    <row r="134" spans="1:4" ht="15" x14ac:dyDescent="0.25">
      <c r="A134" s="7" t="s">
        <v>88</v>
      </c>
      <c r="B134" s="7"/>
      <c r="C134" s="7"/>
      <c r="D134" s="7"/>
    </row>
    <row r="135" spans="1:4" ht="15" x14ac:dyDescent="0.25">
      <c r="A135" s="8" t="s">
        <v>78</v>
      </c>
      <c r="B135" s="8"/>
      <c r="C135" s="8"/>
      <c r="D135" s="8"/>
    </row>
    <row r="136" spans="1:4" ht="144" x14ac:dyDescent="0.25">
      <c r="A136" s="3" t="s">
        <v>89</v>
      </c>
      <c r="B136" s="4">
        <v>25</v>
      </c>
      <c r="C136" s="4">
        <v>0</v>
      </c>
      <c r="D136" s="4">
        <v>0</v>
      </c>
    </row>
    <row r="137" spans="1:4" ht="15" x14ac:dyDescent="0.25">
      <c r="A137" s="6" t="s">
        <v>90</v>
      </c>
      <c r="B137" s="6"/>
      <c r="C137" s="6"/>
      <c r="D137" s="6"/>
    </row>
    <row r="138" spans="1:4" ht="15" x14ac:dyDescent="0.25">
      <c r="A138" s="7" t="s">
        <v>91</v>
      </c>
      <c r="B138" s="7"/>
      <c r="C138" s="7"/>
      <c r="D138" s="7"/>
    </row>
    <row r="139" spans="1:4" ht="15" x14ac:dyDescent="0.25">
      <c r="A139" s="8" t="s">
        <v>78</v>
      </c>
      <c r="B139" s="8"/>
      <c r="C139" s="8"/>
      <c r="D139" s="8"/>
    </row>
    <row r="140" spans="1:4" ht="96" x14ac:dyDescent="0.25">
      <c r="A140" s="3" t="s">
        <v>92</v>
      </c>
      <c r="B140" s="4">
        <v>14</v>
      </c>
      <c r="C140" s="4">
        <v>4</v>
      </c>
      <c r="D140" s="4">
        <v>2</v>
      </c>
    </row>
    <row r="141" spans="1:4" ht="15" x14ac:dyDescent="0.25">
      <c r="A141" s="6" t="s">
        <v>51</v>
      </c>
      <c r="B141" s="6"/>
      <c r="C141" s="6"/>
      <c r="D141" s="6"/>
    </row>
    <row r="142" spans="1:4" ht="15" x14ac:dyDescent="0.25">
      <c r="A142" s="7" t="s">
        <v>52</v>
      </c>
      <c r="B142" s="7"/>
      <c r="C142" s="7"/>
      <c r="D142" s="7"/>
    </row>
    <row r="143" spans="1:4" ht="15" x14ac:dyDescent="0.25">
      <c r="A143" s="8" t="s">
        <v>78</v>
      </c>
      <c r="B143" s="8"/>
      <c r="C143" s="8"/>
      <c r="D143" s="8"/>
    </row>
    <row r="144" spans="1:4" ht="84" x14ac:dyDescent="0.25">
      <c r="A144" s="3" t="s">
        <v>93</v>
      </c>
      <c r="B144" s="4">
        <v>11</v>
      </c>
      <c r="C144" s="4">
        <v>3</v>
      </c>
      <c r="D144" s="4">
        <v>1</v>
      </c>
    </row>
    <row r="145" spans="1:4" ht="15" x14ac:dyDescent="0.25">
      <c r="A145" s="6" t="s">
        <v>51</v>
      </c>
      <c r="B145" s="6"/>
      <c r="C145" s="6"/>
      <c r="D145" s="6"/>
    </row>
    <row r="146" spans="1:4" ht="15" x14ac:dyDescent="0.25">
      <c r="A146" s="7" t="s">
        <v>52</v>
      </c>
      <c r="B146" s="7"/>
      <c r="C146" s="7"/>
      <c r="D146" s="7"/>
    </row>
    <row r="147" spans="1:4" ht="15" x14ac:dyDescent="0.25">
      <c r="A147" s="8" t="s">
        <v>78</v>
      </c>
      <c r="B147" s="8"/>
      <c r="C147" s="8"/>
      <c r="D147" s="8"/>
    </row>
    <row r="148" spans="1:4" ht="84" x14ac:dyDescent="0.25">
      <c r="A148" s="3" t="s">
        <v>94</v>
      </c>
      <c r="B148" s="4">
        <v>7</v>
      </c>
      <c r="C148" s="4">
        <v>2</v>
      </c>
      <c r="D148" s="4">
        <v>1</v>
      </c>
    </row>
    <row r="149" spans="1:4" ht="15" x14ac:dyDescent="0.25">
      <c r="A149" s="6" t="s">
        <v>51</v>
      </c>
      <c r="B149" s="6"/>
      <c r="C149" s="6"/>
      <c r="D149" s="6"/>
    </row>
    <row r="150" spans="1:4" ht="15" x14ac:dyDescent="0.25">
      <c r="A150" s="7" t="s">
        <v>52</v>
      </c>
      <c r="B150" s="7"/>
      <c r="C150" s="7"/>
      <c r="D150" s="7"/>
    </row>
    <row r="151" spans="1:4" ht="15" x14ac:dyDescent="0.25">
      <c r="A151" s="8" t="s">
        <v>78</v>
      </c>
      <c r="B151" s="8"/>
      <c r="C151" s="8"/>
      <c r="D151" s="8"/>
    </row>
    <row r="152" spans="1:4" ht="84" x14ac:dyDescent="0.25">
      <c r="A152" s="3" t="s">
        <v>95</v>
      </c>
      <c r="B152" s="4">
        <v>11</v>
      </c>
      <c r="C152" s="4">
        <v>3</v>
      </c>
      <c r="D152" s="4">
        <v>1</v>
      </c>
    </row>
    <row r="153" spans="1:4" ht="15" x14ac:dyDescent="0.25">
      <c r="A153" s="6" t="s">
        <v>51</v>
      </c>
      <c r="B153" s="6"/>
      <c r="C153" s="6"/>
      <c r="D153" s="6"/>
    </row>
    <row r="154" spans="1:4" ht="15" x14ac:dyDescent="0.25">
      <c r="A154" s="7" t="s">
        <v>52</v>
      </c>
      <c r="B154" s="7"/>
      <c r="C154" s="7"/>
      <c r="D154" s="7"/>
    </row>
    <row r="155" spans="1:4" ht="15" x14ac:dyDescent="0.25">
      <c r="A155" s="8" t="s">
        <v>78</v>
      </c>
      <c r="B155" s="8"/>
      <c r="C155" s="8"/>
      <c r="D155" s="8"/>
    </row>
    <row r="156" spans="1:4" ht="84" x14ac:dyDescent="0.25">
      <c r="A156" s="3" t="s">
        <v>96</v>
      </c>
      <c r="B156" s="4">
        <v>11</v>
      </c>
      <c r="C156" s="4">
        <v>3</v>
      </c>
      <c r="D156" s="4">
        <v>1</v>
      </c>
    </row>
    <row r="157" spans="1:4" ht="15" x14ac:dyDescent="0.25">
      <c r="A157" s="6" t="s">
        <v>51</v>
      </c>
      <c r="B157" s="6"/>
      <c r="C157" s="6"/>
      <c r="D157" s="6"/>
    </row>
    <row r="158" spans="1:4" ht="15" x14ac:dyDescent="0.25">
      <c r="A158" s="7" t="s">
        <v>52</v>
      </c>
      <c r="B158" s="7"/>
      <c r="C158" s="7"/>
      <c r="D158" s="7"/>
    </row>
    <row r="159" spans="1:4" ht="15" x14ac:dyDescent="0.25">
      <c r="A159" s="8" t="s">
        <v>78</v>
      </c>
      <c r="B159" s="8"/>
      <c r="C159" s="8"/>
      <c r="D159" s="8"/>
    </row>
    <row r="160" spans="1:4" ht="84" x14ac:dyDescent="0.25">
      <c r="A160" s="3" t="s">
        <v>97</v>
      </c>
      <c r="B160" s="4">
        <v>140</v>
      </c>
      <c r="C160" s="4">
        <v>36</v>
      </c>
      <c r="D160" s="4">
        <v>24</v>
      </c>
    </row>
    <row r="161" spans="1:4" ht="15" x14ac:dyDescent="0.25">
      <c r="A161" s="6" t="s">
        <v>98</v>
      </c>
      <c r="B161" s="6"/>
      <c r="C161" s="6"/>
      <c r="D161" s="6"/>
    </row>
    <row r="162" spans="1:4" ht="15" x14ac:dyDescent="0.25">
      <c r="A162" s="7" t="s">
        <v>99</v>
      </c>
      <c r="B162" s="7"/>
      <c r="C162" s="7"/>
      <c r="D162" s="7"/>
    </row>
    <row r="163" spans="1:4" ht="15" x14ac:dyDescent="0.25">
      <c r="A163" s="8" t="s">
        <v>100</v>
      </c>
      <c r="B163" s="8"/>
      <c r="C163" s="8"/>
      <c r="D163" s="8"/>
    </row>
    <row r="164" spans="1:4" ht="96" x14ac:dyDescent="0.25">
      <c r="A164" s="3" t="s">
        <v>101</v>
      </c>
      <c r="B164" s="4">
        <v>70</v>
      </c>
      <c r="C164" s="4">
        <v>18</v>
      </c>
      <c r="D164" s="4">
        <v>12</v>
      </c>
    </row>
    <row r="165" spans="1:4" ht="15" x14ac:dyDescent="0.25">
      <c r="A165" s="6" t="s">
        <v>102</v>
      </c>
      <c r="B165" s="6"/>
      <c r="C165" s="6"/>
      <c r="D165" s="6"/>
    </row>
    <row r="166" spans="1:4" ht="15" x14ac:dyDescent="0.25">
      <c r="A166" s="7" t="s">
        <v>103</v>
      </c>
      <c r="B166" s="7"/>
      <c r="C166" s="7"/>
      <c r="D166" s="7"/>
    </row>
    <row r="167" spans="1:4" ht="15" x14ac:dyDescent="0.25">
      <c r="A167" s="8" t="s">
        <v>104</v>
      </c>
      <c r="B167" s="8"/>
      <c r="C167" s="8"/>
      <c r="D167" s="8"/>
    </row>
    <row r="168" spans="1:4" ht="96" x14ac:dyDescent="0.25">
      <c r="A168" s="3" t="s">
        <v>105</v>
      </c>
      <c r="B168" s="4">
        <v>7</v>
      </c>
      <c r="C168" s="4">
        <v>2</v>
      </c>
      <c r="D168" s="4">
        <v>1</v>
      </c>
    </row>
    <row r="169" spans="1:4" ht="15" x14ac:dyDescent="0.25">
      <c r="A169" s="6" t="s">
        <v>7</v>
      </c>
      <c r="B169" s="6"/>
      <c r="C169" s="6"/>
      <c r="D169" s="6"/>
    </row>
    <row r="170" spans="1:4" ht="15" x14ac:dyDescent="0.25">
      <c r="A170" s="7" t="s">
        <v>8</v>
      </c>
      <c r="B170" s="7"/>
      <c r="C170" s="7"/>
      <c r="D170" s="7"/>
    </row>
    <row r="171" spans="1:4" ht="15" x14ac:dyDescent="0.25">
      <c r="A171" s="8" t="s">
        <v>106</v>
      </c>
      <c r="B171" s="8"/>
      <c r="C171" s="8"/>
      <c r="D171" s="8"/>
    </row>
    <row r="172" spans="1:4" ht="96" x14ac:dyDescent="0.25">
      <c r="A172" s="3" t="s">
        <v>107</v>
      </c>
      <c r="B172" s="4">
        <v>1050</v>
      </c>
      <c r="C172" s="4">
        <v>270</v>
      </c>
      <c r="D172" s="4">
        <v>180</v>
      </c>
    </row>
    <row r="173" spans="1:4" ht="15.75" x14ac:dyDescent="0.25">
      <c r="A173" s="9" t="s">
        <v>108</v>
      </c>
      <c r="B173" s="9"/>
      <c r="C173" s="9"/>
      <c r="D173" s="9"/>
    </row>
    <row r="174" spans="1:4" ht="15" x14ac:dyDescent="0.25">
      <c r="A174" s="6" t="s">
        <v>109</v>
      </c>
      <c r="B174" s="6"/>
      <c r="C174" s="6"/>
      <c r="D174" s="6"/>
    </row>
    <row r="175" spans="1:4" ht="15" x14ac:dyDescent="0.25">
      <c r="A175" s="7" t="s">
        <v>110</v>
      </c>
      <c r="B175" s="7"/>
      <c r="C175" s="7"/>
      <c r="D175" s="7"/>
    </row>
    <row r="176" spans="1:4" ht="15" x14ac:dyDescent="0.25">
      <c r="A176" s="8" t="s">
        <v>111</v>
      </c>
      <c r="B176" s="8"/>
      <c r="C176" s="8"/>
      <c r="D176" s="8"/>
    </row>
    <row r="177" spans="1:4" ht="84" x14ac:dyDescent="0.25">
      <c r="A177" s="3" t="s">
        <v>112</v>
      </c>
      <c r="B177" s="4">
        <v>42</v>
      </c>
      <c r="C177" s="4">
        <v>11</v>
      </c>
      <c r="D177" s="4">
        <v>7</v>
      </c>
    </row>
    <row r="178" spans="1:4" ht="15" x14ac:dyDescent="0.25">
      <c r="A178" s="6" t="s">
        <v>113</v>
      </c>
      <c r="B178" s="6"/>
      <c r="C178" s="6"/>
      <c r="D178" s="6"/>
    </row>
    <row r="179" spans="1:4" ht="15" x14ac:dyDescent="0.25">
      <c r="A179" s="7" t="s">
        <v>114</v>
      </c>
      <c r="B179" s="7"/>
      <c r="C179" s="7"/>
      <c r="D179" s="7"/>
    </row>
    <row r="180" spans="1:4" ht="15" x14ac:dyDescent="0.25">
      <c r="A180" s="8" t="s">
        <v>111</v>
      </c>
      <c r="B180" s="8"/>
      <c r="C180" s="8"/>
      <c r="D180" s="8"/>
    </row>
    <row r="181" spans="1:4" ht="84" x14ac:dyDescent="0.25">
      <c r="A181" s="3" t="s">
        <v>115</v>
      </c>
      <c r="B181" s="4">
        <v>40</v>
      </c>
      <c r="C181" s="4">
        <v>0</v>
      </c>
      <c r="D181" s="4">
        <v>0</v>
      </c>
    </row>
    <row r="182" spans="1:4" ht="15" x14ac:dyDescent="0.25">
      <c r="A182" s="6" t="s">
        <v>116</v>
      </c>
      <c r="B182" s="6"/>
      <c r="C182" s="6"/>
      <c r="D182" s="6"/>
    </row>
    <row r="183" spans="1:4" ht="15" x14ac:dyDescent="0.25">
      <c r="A183" s="7" t="s">
        <v>117</v>
      </c>
      <c r="B183" s="7"/>
      <c r="C183" s="7"/>
      <c r="D183" s="7"/>
    </row>
    <row r="184" spans="1:4" ht="15" x14ac:dyDescent="0.25">
      <c r="A184" s="8" t="s">
        <v>111</v>
      </c>
      <c r="B184" s="8"/>
      <c r="C184" s="8"/>
      <c r="D184" s="8"/>
    </row>
    <row r="185" spans="1:4" ht="108" x14ac:dyDescent="0.25">
      <c r="A185" s="3" t="s">
        <v>118</v>
      </c>
      <c r="B185" s="4">
        <v>120</v>
      </c>
      <c r="C185" s="4">
        <v>0</v>
      </c>
      <c r="D185" s="4">
        <v>0</v>
      </c>
    </row>
    <row r="186" spans="1:4" ht="15" x14ac:dyDescent="0.25">
      <c r="A186" s="6" t="s">
        <v>119</v>
      </c>
      <c r="B186" s="6"/>
      <c r="C186" s="6"/>
      <c r="D186" s="6"/>
    </row>
    <row r="187" spans="1:4" ht="15" x14ac:dyDescent="0.25">
      <c r="A187" s="7" t="s">
        <v>120</v>
      </c>
      <c r="B187" s="7"/>
      <c r="C187" s="7"/>
      <c r="D187" s="7"/>
    </row>
    <row r="188" spans="1:4" ht="15" x14ac:dyDescent="0.25">
      <c r="A188" s="8" t="s">
        <v>31</v>
      </c>
      <c r="B188" s="8"/>
      <c r="C188" s="8"/>
      <c r="D188" s="8"/>
    </row>
    <row r="189" spans="1:4" ht="108" x14ac:dyDescent="0.25">
      <c r="A189" s="3" t="s">
        <v>121</v>
      </c>
      <c r="B189" s="4">
        <v>28</v>
      </c>
      <c r="C189" s="4">
        <v>8</v>
      </c>
      <c r="D189" s="4">
        <v>4</v>
      </c>
    </row>
    <row r="190" spans="1:4" ht="15" x14ac:dyDescent="0.25">
      <c r="A190" s="6" t="s">
        <v>113</v>
      </c>
      <c r="B190" s="6"/>
      <c r="C190" s="6"/>
      <c r="D190" s="6"/>
    </row>
    <row r="191" spans="1:4" ht="15" x14ac:dyDescent="0.25">
      <c r="A191" s="7" t="s">
        <v>114</v>
      </c>
      <c r="B191" s="7"/>
      <c r="C191" s="7"/>
      <c r="D191" s="7"/>
    </row>
    <row r="192" spans="1:4" ht="15" x14ac:dyDescent="0.25">
      <c r="A192" s="8" t="s">
        <v>31</v>
      </c>
      <c r="B192" s="8"/>
      <c r="C192" s="8"/>
      <c r="D192" s="8"/>
    </row>
    <row r="193" spans="1:4" ht="96" x14ac:dyDescent="0.25">
      <c r="A193" s="3" t="s">
        <v>122</v>
      </c>
      <c r="B193" s="4">
        <v>60</v>
      </c>
      <c r="C193" s="4">
        <v>0</v>
      </c>
      <c r="D193" s="4">
        <v>0</v>
      </c>
    </row>
    <row r="194" spans="1:4" ht="15" x14ac:dyDescent="0.25">
      <c r="A194" s="6" t="s">
        <v>123</v>
      </c>
      <c r="B194" s="6"/>
      <c r="C194" s="6"/>
      <c r="D194" s="6"/>
    </row>
    <row r="195" spans="1:4" ht="15" x14ac:dyDescent="0.25">
      <c r="A195" s="7" t="s">
        <v>124</v>
      </c>
      <c r="B195" s="7"/>
      <c r="C195" s="7"/>
      <c r="D195" s="7"/>
    </row>
    <row r="196" spans="1:4" ht="15" x14ac:dyDescent="0.25">
      <c r="A196" s="8" t="s">
        <v>35</v>
      </c>
      <c r="B196" s="8"/>
      <c r="C196" s="8"/>
      <c r="D196" s="8"/>
    </row>
    <row r="197" spans="1:4" ht="96" x14ac:dyDescent="0.25">
      <c r="A197" s="3" t="s">
        <v>125</v>
      </c>
      <c r="B197" s="4">
        <v>70</v>
      </c>
      <c r="C197" s="4">
        <v>18</v>
      </c>
      <c r="D197" s="4">
        <v>12</v>
      </c>
    </row>
    <row r="198" spans="1:4" ht="15" x14ac:dyDescent="0.25">
      <c r="A198" s="6" t="s">
        <v>119</v>
      </c>
      <c r="B198" s="6"/>
      <c r="C198" s="6"/>
      <c r="D198" s="6"/>
    </row>
    <row r="199" spans="1:4" ht="15" x14ac:dyDescent="0.25">
      <c r="A199" s="7" t="s">
        <v>120</v>
      </c>
      <c r="B199" s="7"/>
      <c r="C199" s="7"/>
      <c r="D199" s="7"/>
    </row>
    <row r="200" spans="1:4" ht="15" x14ac:dyDescent="0.25">
      <c r="A200" s="8" t="s">
        <v>35</v>
      </c>
      <c r="B200" s="8"/>
      <c r="C200" s="8"/>
      <c r="D200" s="8"/>
    </row>
    <row r="201" spans="1:4" ht="108" x14ac:dyDescent="0.25">
      <c r="A201" s="3" t="s">
        <v>126</v>
      </c>
      <c r="B201" s="4">
        <v>28</v>
      </c>
      <c r="C201" s="4">
        <v>8</v>
      </c>
      <c r="D201" s="4">
        <v>4</v>
      </c>
    </row>
    <row r="202" spans="1:4" ht="15" x14ac:dyDescent="0.25">
      <c r="A202" s="6" t="s">
        <v>127</v>
      </c>
      <c r="B202" s="6"/>
      <c r="C202" s="6"/>
      <c r="D202" s="6"/>
    </row>
    <row r="203" spans="1:4" ht="15" x14ac:dyDescent="0.25">
      <c r="A203" s="7" t="s">
        <v>128</v>
      </c>
      <c r="B203" s="7"/>
      <c r="C203" s="7"/>
      <c r="D203" s="7"/>
    </row>
    <row r="204" spans="1:4" ht="15" x14ac:dyDescent="0.25">
      <c r="A204" s="8" t="s">
        <v>35</v>
      </c>
      <c r="B204" s="8"/>
      <c r="C204" s="8"/>
      <c r="D204" s="8"/>
    </row>
    <row r="205" spans="1:4" ht="60" x14ac:dyDescent="0.25">
      <c r="A205" s="3" t="s">
        <v>129</v>
      </c>
      <c r="B205" s="4">
        <v>105</v>
      </c>
      <c r="C205" s="4">
        <v>27</v>
      </c>
      <c r="D205" s="4">
        <v>18</v>
      </c>
    </row>
    <row r="206" spans="1:4" ht="15" x14ac:dyDescent="0.25">
      <c r="A206" s="6" t="s">
        <v>127</v>
      </c>
      <c r="B206" s="6"/>
      <c r="C206" s="6"/>
      <c r="D206" s="6"/>
    </row>
    <row r="207" spans="1:4" ht="15" x14ac:dyDescent="0.25">
      <c r="A207" s="7" t="s">
        <v>128</v>
      </c>
      <c r="B207" s="7"/>
      <c r="C207" s="7"/>
      <c r="D207" s="7"/>
    </row>
    <row r="208" spans="1:4" ht="15" x14ac:dyDescent="0.25">
      <c r="A208" s="8" t="s">
        <v>54</v>
      </c>
      <c r="B208" s="8"/>
      <c r="C208" s="8"/>
      <c r="D208" s="8"/>
    </row>
    <row r="209" spans="1:4" ht="72" x14ac:dyDescent="0.25">
      <c r="A209" s="3" t="s">
        <v>130</v>
      </c>
      <c r="B209" s="4">
        <v>105</v>
      </c>
      <c r="C209" s="4">
        <v>27</v>
      </c>
      <c r="D209" s="4">
        <v>18</v>
      </c>
    </row>
    <row r="210" spans="1:4" ht="15" x14ac:dyDescent="0.25">
      <c r="A210" s="6" t="s">
        <v>51</v>
      </c>
      <c r="B210" s="6"/>
      <c r="C210" s="6"/>
      <c r="D210" s="6"/>
    </row>
    <row r="211" spans="1:4" ht="15" x14ac:dyDescent="0.25">
      <c r="A211" s="7" t="s">
        <v>131</v>
      </c>
      <c r="B211" s="7"/>
      <c r="C211" s="7"/>
      <c r="D211" s="7"/>
    </row>
    <row r="212" spans="1:4" ht="15" x14ac:dyDescent="0.25">
      <c r="A212" s="8" t="s">
        <v>54</v>
      </c>
      <c r="B212" s="8"/>
      <c r="C212" s="8"/>
      <c r="D212" s="8"/>
    </row>
    <row r="213" spans="1:4" ht="96" x14ac:dyDescent="0.25">
      <c r="A213" s="3" t="s">
        <v>132</v>
      </c>
      <c r="B213" s="4">
        <v>28</v>
      </c>
      <c r="C213" s="4">
        <v>8</v>
      </c>
      <c r="D213" s="4">
        <v>4</v>
      </c>
    </row>
    <row r="214" spans="1:4" ht="15" x14ac:dyDescent="0.25">
      <c r="A214" s="6" t="s">
        <v>119</v>
      </c>
      <c r="B214" s="6"/>
      <c r="C214" s="6"/>
      <c r="D214" s="6"/>
    </row>
    <row r="215" spans="1:4" ht="15" x14ac:dyDescent="0.25">
      <c r="A215" s="7" t="s">
        <v>120</v>
      </c>
      <c r="B215" s="7"/>
      <c r="C215" s="7"/>
      <c r="D215" s="7"/>
    </row>
    <row r="216" spans="1:4" ht="15" x14ac:dyDescent="0.25">
      <c r="A216" s="8" t="s">
        <v>60</v>
      </c>
      <c r="B216" s="8"/>
      <c r="C216" s="8"/>
      <c r="D216" s="8"/>
    </row>
    <row r="217" spans="1:4" ht="108" x14ac:dyDescent="0.25">
      <c r="A217" s="3" t="s">
        <v>133</v>
      </c>
      <c r="B217" s="4">
        <v>28</v>
      </c>
      <c r="C217" s="4">
        <v>8</v>
      </c>
      <c r="D217" s="4">
        <v>4</v>
      </c>
    </row>
    <row r="218" spans="1:4" ht="15" x14ac:dyDescent="0.25">
      <c r="A218" s="6" t="s">
        <v>127</v>
      </c>
      <c r="B218" s="6"/>
      <c r="C218" s="6"/>
      <c r="D218" s="6"/>
    </row>
    <row r="219" spans="1:4" ht="15" x14ac:dyDescent="0.25">
      <c r="A219" s="7" t="s">
        <v>128</v>
      </c>
      <c r="B219" s="7"/>
      <c r="C219" s="7"/>
      <c r="D219" s="7"/>
    </row>
    <row r="220" spans="1:4" ht="15" x14ac:dyDescent="0.25">
      <c r="A220" s="8" t="s">
        <v>60</v>
      </c>
      <c r="B220" s="8"/>
      <c r="C220" s="8"/>
      <c r="D220" s="8"/>
    </row>
    <row r="221" spans="1:4" ht="72" x14ac:dyDescent="0.25">
      <c r="A221" s="3" t="s">
        <v>134</v>
      </c>
      <c r="B221" s="4">
        <v>150</v>
      </c>
      <c r="C221" s="4">
        <v>0</v>
      </c>
      <c r="D221" s="4">
        <v>0</v>
      </c>
    </row>
    <row r="222" spans="1:4" ht="15" x14ac:dyDescent="0.25">
      <c r="A222" s="6" t="s">
        <v>119</v>
      </c>
      <c r="B222" s="6"/>
      <c r="C222" s="6"/>
      <c r="D222" s="6"/>
    </row>
    <row r="223" spans="1:4" ht="15" x14ac:dyDescent="0.25">
      <c r="A223" s="7" t="s">
        <v>120</v>
      </c>
      <c r="B223" s="7"/>
      <c r="C223" s="7"/>
      <c r="D223" s="7"/>
    </row>
    <row r="224" spans="1:4" ht="15" x14ac:dyDescent="0.25">
      <c r="A224" s="8" t="s">
        <v>78</v>
      </c>
      <c r="B224" s="8"/>
      <c r="C224" s="8"/>
      <c r="D224" s="8"/>
    </row>
    <row r="225" spans="1:4" ht="108" x14ac:dyDescent="0.25">
      <c r="A225" s="3" t="s">
        <v>133</v>
      </c>
      <c r="B225" s="4">
        <v>28</v>
      </c>
      <c r="C225" s="4">
        <v>8</v>
      </c>
      <c r="D225" s="4">
        <v>4</v>
      </c>
    </row>
    <row r="226" spans="1:4" ht="15" x14ac:dyDescent="0.25">
      <c r="A226" s="6" t="s">
        <v>127</v>
      </c>
      <c r="B226" s="6"/>
      <c r="C226" s="6"/>
      <c r="D226" s="6"/>
    </row>
    <row r="227" spans="1:4" ht="15" x14ac:dyDescent="0.25">
      <c r="A227" s="7" t="s">
        <v>128</v>
      </c>
      <c r="B227" s="7"/>
      <c r="C227" s="7"/>
      <c r="D227" s="7"/>
    </row>
    <row r="228" spans="1:4" ht="15" x14ac:dyDescent="0.25">
      <c r="A228" s="8" t="s">
        <v>78</v>
      </c>
      <c r="B228" s="8"/>
      <c r="C228" s="8"/>
      <c r="D228" s="8"/>
    </row>
    <row r="229" spans="1:4" ht="120" x14ac:dyDescent="0.25">
      <c r="A229" s="3" t="s">
        <v>135</v>
      </c>
      <c r="B229" s="4">
        <v>150</v>
      </c>
      <c r="C229" s="4">
        <v>0</v>
      </c>
      <c r="D229" s="4">
        <v>0</v>
      </c>
    </row>
    <row r="230" spans="1:4" ht="15" x14ac:dyDescent="0.25">
      <c r="A230" s="6" t="s">
        <v>136</v>
      </c>
      <c r="B230" s="6"/>
      <c r="C230" s="6"/>
      <c r="D230" s="6"/>
    </row>
    <row r="231" spans="1:4" ht="15" x14ac:dyDescent="0.25">
      <c r="A231" s="7" t="s">
        <v>137</v>
      </c>
      <c r="B231" s="7"/>
      <c r="C231" s="7"/>
      <c r="D231" s="7"/>
    </row>
    <row r="232" spans="1:4" ht="15" x14ac:dyDescent="0.25">
      <c r="A232" s="8" t="s">
        <v>100</v>
      </c>
      <c r="B232" s="8"/>
      <c r="C232" s="8"/>
      <c r="D232" s="8"/>
    </row>
    <row r="233" spans="1:4" ht="84" x14ac:dyDescent="0.25">
      <c r="A233" s="3" t="s">
        <v>138</v>
      </c>
      <c r="B233" s="4">
        <v>210</v>
      </c>
      <c r="C233" s="4">
        <v>54</v>
      </c>
      <c r="D233" s="4">
        <v>36</v>
      </c>
    </row>
    <row r="234" spans="1:4" ht="15" x14ac:dyDescent="0.25">
      <c r="A234" s="6" t="s">
        <v>68</v>
      </c>
      <c r="B234" s="6"/>
      <c r="C234" s="6"/>
      <c r="D234" s="6"/>
    </row>
    <row r="235" spans="1:4" ht="15" x14ac:dyDescent="0.25">
      <c r="A235" s="7" t="s">
        <v>69</v>
      </c>
      <c r="B235" s="7"/>
      <c r="C235" s="7"/>
      <c r="D235" s="7"/>
    </row>
    <row r="236" spans="1:4" ht="15" x14ac:dyDescent="0.25">
      <c r="A236" s="8" t="s">
        <v>100</v>
      </c>
      <c r="B236" s="8"/>
      <c r="C236" s="8"/>
      <c r="D236" s="8"/>
    </row>
    <row r="237" spans="1:4" ht="96" x14ac:dyDescent="0.25">
      <c r="A237" s="3" t="s">
        <v>139</v>
      </c>
      <c r="B237" s="4">
        <v>210</v>
      </c>
      <c r="C237" s="4">
        <v>54</v>
      </c>
      <c r="D237" s="4">
        <v>36</v>
      </c>
    </row>
    <row r="238" spans="1:4" ht="15" x14ac:dyDescent="0.25">
      <c r="A238" s="6" t="s">
        <v>140</v>
      </c>
      <c r="B238" s="6"/>
      <c r="C238" s="6"/>
      <c r="D238" s="6"/>
    </row>
    <row r="239" spans="1:4" ht="15" x14ac:dyDescent="0.25">
      <c r="A239" s="7" t="s">
        <v>141</v>
      </c>
      <c r="B239" s="7"/>
      <c r="C239" s="7"/>
      <c r="D239" s="7"/>
    </row>
    <row r="240" spans="1:4" ht="15" x14ac:dyDescent="0.25">
      <c r="A240" s="8" t="s">
        <v>142</v>
      </c>
      <c r="B240" s="8"/>
      <c r="C240" s="8"/>
      <c r="D240" s="8"/>
    </row>
    <row r="241" spans="1:4" ht="96" x14ac:dyDescent="0.25">
      <c r="A241" s="3" t="s">
        <v>143</v>
      </c>
      <c r="B241" s="4">
        <v>1000</v>
      </c>
      <c r="C241" s="4">
        <v>0</v>
      </c>
      <c r="D241" s="4">
        <v>0</v>
      </c>
    </row>
    <row r="242" spans="1:4" ht="15.75" x14ac:dyDescent="0.25">
      <c r="A242" s="9" t="s">
        <v>144</v>
      </c>
      <c r="B242" s="9"/>
      <c r="C242" s="9"/>
      <c r="D242" s="9"/>
    </row>
    <row r="243" spans="1:4" ht="15" x14ac:dyDescent="0.25">
      <c r="A243" s="6" t="s">
        <v>113</v>
      </c>
      <c r="B243" s="6"/>
      <c r="C243" s="6"/>
      <c r="D243" s="6"/>
    </row>
    <row r="244" spans="1:4" ht="15" x14ac:dyDescent="0.25">
      <c r="A244" s="7" t="s">
        <v>114</v>
      </c>
      <c r="B244" s="7"/>
      <c r="C244" s="7"/>
      <c r="D244" s="7"/>
    </row>
    <row r="245" spans="1:4" ht="15" x14ac:dyDescent="0.25">
      <c r="A245" s="8" t="s">
        <v>17</v>
      </c>
      <c r="B245" s="8"/>
      <c r="C245" s="8"/>
      <c r="D245" s="8"/>
    </row>
    <row r="246" spans="1:4" ht="96" x14ac:dyDescent="0.25">
      <c r="A246" s="3" t="s">
        <v>145</v>
      </c>
      <c r="B246" s="4">
        <v>0</v>
      </c>
      <c r="C246" s="4">
        <v>18</v>
      </c>
      <c r="D246" s="4">
        <v>12</v>
      </c>
    </row>
    <row r="247" spans="1:4" ht="15" x14ac:dyDescent="0.25">
      <c r="A247" s="6" t="s">
        <v>68</v>
      </c>
      <c r="B247" s="6"/>
      <c r="C247" s="6"/>
      <c r="D247" s="6"/>
    </row>
    <row r="248" spans="1:4" ht="15" x14ac:dyDescent="0.25">
      <c r="A248" s="7" t="s">
        <v>69</v>
      </c>
      <c r="B248" s="7"/>
      <c r="C248" s="7"/>
      <c r="D248" s="7"/>
    </row>
    <row r="249" spans="1:4" ht="15" x14ac:dyDescent="0.25">
      <c r="A249" s="8" t="s">
        <v>146</v>
      </c>
      <c r="B249" s="8"/>
      <c r="C249" s="8"/>
      <c r="D249" s="8"/>
    </row>
    <row r="250" spans="1:4" ht="96" x14ac:dyDescent="0.25">
      <c r="A250" s="3" t="s">
        <v>147</v>
      </c>
      <c r="B250" s="4">
        <v>350</v>
      </c>
      <c r="C250" s="4">
        <v>90</v>
      </c>
      <c r="D250" s="4">
        <v>60</v>
      </c>
    </row>
    <row r="251" spans="1:4" ht="15" x14ac:dyDescent="0.25">
      <c r="A251" s="6" t="s">
        <v>148</v>
      </c>
      <c r="B251" s="6"/>
      <c r="C251" s="6"/>
      <c r="D251" s="6"/>
    </row>
    <row r="252" spans="1:4" ht="15" x14ac:dyDescent="0.25">
      <c r="A252" s="7" t="s">
        <v>149</v>
      </c>
      <c r="B252" s="7"/>
      <c r="C252" s="7"/>
      <c r="D252" s="7"/>
    </row>
    <row r="253" spans="1:4" ht="15" x14ac:dyDescent="0.25">
      <c r="A253" s="8" t="s">
        <v>17</v>
      </c>
      <c r="B253" s="8"/>
      <c r="C253" s="8"/>
      <c r="D253" s="8"/>
    </row>
    <row r="254" spans="1:4" ht="96" x14ac:dyDescent="0.25">
      <c r="A254" s="3" t="s">
        <v>150</v>
      </c>
      <c r="B254" s="4">
        <v>140</v>
      </c>
      <c r="C254" s="4">
        <v>36</v>
      </c>
      <c r="D254" s="4">
        <v>24</v>
      </c>
    </row>
    <row r="255" spans="1:4" ht="15" x14ac:dyDescent="0.25">
      <c r="A255" s="6" t="s">
        <v>68</v>
      </c>
      <c r="B255" s="6"/>
      <c r="C255" s="6"/>
      <c r="D255" s="6"/>
    </row>
    <row r="256" spans="1:4" ht="15" x14ac:dyDescent="0.25">
      <c r="A256" s="7" t="s">
        <v>69</v>
      </c>
      <c r="B256" s="7"/>
      <c r="C256" s="7"/>
      <c r="D256" s="7"/>
    </row>
    <row r="257" spans="1:4" ht="15" x14ac:dyDescent="0.25">
      <c r="A257" s="8" t="s">
        <v>35</v>
      </c>
      <c r="B257" s="8"/>
      <c r="C257" s="8"/>
      <c r="D257" s="8"/>
    </row>
    <row r="258" spans="1:4" ht="144" x14ac:dyDescent="0.25">
      <c r="A258" s="3" t="s">
        <v>151</v>
      </c>
      <c r="B258" s="4">
        <v>30</v>
      </c>
      <c r="C258" s="4">
        <v>0</v>
      </c>
      <c r="D258" s="4">
        <v>0</v>
      </c>
    </row>
    <row r="259" spans="1:4" ht="15" x14ac:dyDescent="0.25">
      <c r="A259" s="6" t="s">
        <v>116</v>
      </c>
      <c r="B259" s="6"/>
      <c r="C259" s="6"/>
      <c r="D259" s="6"/>
    </row>
    <row r="260" spans="1:4" ht="15" x14ac:dyDescent="0.25">
      <c r="A260" s="7" t="s">
        <v>117</v>
      </c>
      <c r="B260" s="7"/>
      <c r="C260" s="7"/>
      <c r="D260" s="7"/>
    </row>
    <row r="261" spans="1:4" ht="15" x14ac:dyDescent="0.25">
      <c r="A261" s="8" t="s">
        <v>35</v>
      </c>
      <c r="B261" s="8"/>
      <c r="C261" s="8"/>
      <c r="D261" s="8"/>
    </row>
    <row r="262" spans="1:4" ht="108" x14ac:dyDescent="0.25">
      <c r="A262" s="3" t="s">
        <v>152</v>
      </c>
      <c r="B262" s="4">
        <v>0</v>
      </c>
      <c r="C262" s="4">
        <v>0</v>
      </c>
      <c r="D262" s="4">
        <v>0</v>
      </c>
    </row>
    <row r="263" spans="1:4" ht="15" x14ac:dyDescent="0.25">
      <c r="A263" s="6" t="s">
        <v>51</v>
      </c>
      <c r="B263" s="6"/>
      <c r="C263" s="6"/>
      <c r="D263" s="6"/>
    </row>
    <row r="264" spans="1:4" ht="15" x14ac:dyDescent="0.25">
      <c r="A264" s="7" t="s">
        <v>52</v>
      </c>
      <c r="B264" s="7"/>
      <c r="C264" s="7"/>
      <c r="D264" s="7"/>
    </row>
    <row r="265" spans="1:4" ht="15" x14ac:dyDescent="0.25">
      <c r="A265" s="8" t="s">
        <v>35</v>
      </c>
      <c r="B265" s="8"/>
      <c r="C265" s="8"/>
      <c r="D265" s="8"/>
    </row>
    <row r="266" spans="1:4" ht="84" x14ac:dyDescent="0.25">
      <c r="A266" s="3" t="s">
        <v>153</v>
      </c>
      <c r="B266" s="4">
        <v>35</v>
      </c>
      <c r="C266" s="4">
        <v>9</v>
      </c>
      <c r="D266" s="4">
        <v>6</v>
      </c>
    </row>
    <row r="267" spans="1:4" ht="15" x14ac:dyDescent="0.25">
      <c r="A267" s="6" t="s">
        <v>154</v>
      </c>
      <c r="B267" s="6"/>
      <c r="C267" s="6"/>
      <c r="D267" s="6"/>
    </row>
    <row r="268" spans="1:4" ht="15" x14ac:dyDescent="0.25">
      <c r="A268" s="7" t="s">
        <v>155</v>
      </c>
      <c r="B268" s="7"/>
      <c r="C268" s="7"/>
      <c r="D268" s="7"/>
    </row>
    <row r="269" spans="1:4" ht="15" x14ac:dyDescent="0.25">
      <c r="A269" s="8" t="s">
        <v>156</v>
      </c>
      <c r="B269" s="8"/>
      <c r="C269" s="8"/>
      <c r="D269" s="8"/>
    </row>
    <row r="270" spans="1:4" ht="84" x14ac:dyDescent="0.25">
      <c r="A270" s="3" t="s">
        <v>157</v>
      </c>
      <c r="B270" s="4">
        <v>35</v>
      </c>
      <c r="C270" s="4">
        <v>9</v>
      </c>
      <c r="D270" s="4">
        <v>6</v>
      </c>
    </row>
    <row r="271" spans="1:4" ht="15" x14ac:dyDescent="0.25">
      <c r="A271" s="6" t="s">
        <v>113</v>
      </c>
      <c r="B271" s="6"/>
      <c r="C271" s="6"/>
      <c r="D271" s="6"/>
    </row>
    <row r="272" spans="1:4" ht="15" x14ac:dyDescent="0.25">
      <c r="A272" s="7" t="s">
        <v>114</v>
      </c>
      <c r="B272" s="7"/>
      <c r="C272" s="7"/>
      <c r="D272" s="7"/>
    </row>
    <row r="273" spans="1:4" ht="15" x14ac:dyDescent="0.25">
      <c r="A273" s="8" t="s">
        <v>54</v>
      </c>
      <c r="B273" s="8"/>
      <c r="C273" s="8"/>
      <c r="D273" s="8"/>
    </row>
    <row r="274" spans="1:4" ht="84" x14ac:dyDescent="0.25">
      <c r="A274" s="3" t="s">
        <v>158</v>
      </c>
      <c r="B274" s="4">
        <v>0</v>
      </c>
      <c r="C274" s="4">
        <v>12</v>
      </c>
      <c r="D274" s="4">
        <v>8</v>
      </c>
    </row>
    <row r="275" spans="1:4" ht="15" x14ac:dyDescent="0.25">
      <c r="A275" s="6" t="s">
        <v>113</v>
      </c>
      <c r="B275" s="6"/>
      <c r="C275" s="6"/>
      <c r="D275" s="6"/>
    </row>
    <row r="276" spans="1:4" ht="15" x14ac:dyDescent="0.25">
      <c r="A276" s="7" t="s">
        <v>114</v>
      </c>
      <c r="B276" s="7"/>
      <c r="C276" s="7"/>
      <c r="D276" s="7"/>
    </row>
    <row r="277" spans="1:4" ht="15" x14ac:dyDescent="0.25">
      <c r="A277" s="8" t="s">
        <v>60</v>
      </c>
      <c r="B277" s="8"/>
      <c r="C277" s="8"/>
      <c r="D277" s="8"/>
    </row>
    <row r="278" spans="1:4" ht="108" x14ac:dyDescent="0.25">
      <c r="A278" s="3" t="s">
        <v>159</v>
      </c>
      <c r="B278" s="4">
        <v>0</v>
      </c>
      <c r="C278" s="4">
        <v>30</v>
      </c>
      <c r="D278" s="4">
        <v>20</v>
      </c>
    </row>
    <row r="279" spans="1:4" ht="15" x14ac:dyDescent="0.25">
      <c r="A279" s="6" t="s">
        <v>113</v>
      </c>
      <c r="B279" s="6"/>
      <c r="C279" s="6"/>
      <c r="D279" s="6"/>
    </row>
    <row r="280" spans="1:4" ht="15" x14ac:dyDescent="0.25">
      <c r="A280" s="7" t="s">
        <v>114</v>
      </c>
      <c r="B280" s="7"/>
      <c r="C280" s="7"/>
      <c r="D280" s="7"/>
    </row>
    <row r="281" spans="1:4" ht="15" x14ac:dyDescent="0.25">
      <c r="A281" s="8" t="s">
        <v>160</v>
      </c>
      <c r="B281" s="8"/>
      <c r="C281" s="8"/>
      <c r="D281" s="8"/>
    </row>
    <row r="282" spans="1:4" ht="84" x14ac:dyDescent="0.25">
      <c r="A282" s="3" t="s">
        <v>161</v>
      </c>
      <c r="B282" s="4">
        <v>105</v>
      </c>
      <c r="C282" s="4">
        <v>27</v>
      </c>
      <c r="D282" s="4">
        <v>18</v>
      </c>
    </row>
    <row r="283" spans="1:4" ht="15" x14ac:dyDescent="0.25">
      <c r="A283" s="6" t="s">
        <v>162</v>
      </c>
      <c r="B283" s="6"/>
      <c r="C283" s="6"/>
      <c r="D283" s="6"/>
    </row>
    <row r="284" spans="1:4" ht="15" x14ac:dyDescent="0.25">
      <c r="A284" s="7" t="s">
        <v>163</v>
      </c>
      <c r="B284" s="7"/>
      <c r="C284" s="7"/>
      <c r="D284" s="7"/>
    </row>
    <row r="285" spans="1:4" ht="15" x14ac:dyDescent="0.25">
      <c r="A285" s="8" t="s">
        <v>164</v>
      </c>
      <c r="B285" s="8"/>
      <c r="C285" s="8"/>
      <c r="D285" s="8"/>
    </row>
    <row r="286" spans="1:4" ht="120" x14ac:dyDescent="0.25">
      <c r="A286" s="3" t="s">
        <v>165</v>
      </c>
      <c r="B286" s="4">
        <v>0</v>
      </c>
      <c r="C286" s="4">
        <v>0</v>
      </c>
      <c r="D286" s="4">
        <v>0</v>
      </c>
    </row>
    <row r="287" spans="1:4" ht="15" x14ac:dyDescent="0.25">
      <c r="A287" s="6" t="s">
        <v>166</v>
      </c>
      <c r="B287" s="6"/>
      <c r="C287" s="6"/>
      <c r="D287" s="6"/>
    </row>
    <row r="288" spans="1:4" ht="15" x14ac:dyDescent="0.25">
      <c r="A288" s="7" t="s">
        <v>167</v>
      </c>
      <c r="B288" s="7"/>
      <c r="C288" s="7"/>
      <c r="D288" s="7"/>
    </row>
    <row r="289" spans="1:4" ht="15" x14ac:dyDescent="0.25">
      <c r="A289" s="8" t="s">
        <v>168</v>
      </c>
      <c r="B289" s="8"/>
      <c r="C289" s="8"/>
      <c r="D289" s="8"/>
    </row>
    <row r="290" spans="1:4" ht="120" x14ac:dyDescent="0.25">
      <c r="A290" s="3" t="s">
        <v>169</v>
      </c>
      <c r="B290" s="4">
        <v>0</v>
      </c>
      <c r="C290" s="4">
        <v>0</v>
      </c>
      <c r="D290" s="4">
        <v>0</v>
      </c>
    </row>
    <row r="291" spans="1:4" ht="15" x14ac:dyDescent="0.25">
      <c r="A291" s="6" t="s">
        <v>7</v>
      </c>
      <c r="B291" s="6"/>
      <c r="C291" s="6"/>
      <c r="D291" s="6"/>
    </row>
    <row r="292" spans="1:4" ht="15" x14ac:dyDescent="0.25">
      <c r="A292" s="7" t="s">
        <v>8</v>
      </c>
      <c r="B292" s="7"/>
      <c r="C292" s="7"/>
      <c r="D292" s="7"/>
    </row>
    <row r="293" spans="1:4" ht="15" x14ac:dyDescent="0.25">
      <c r="A293" s="8" t="s">
        <v>170</v>
      </c>
      <c r="B293" s="8"/>
      <c r="C293" s="8"/>
      <c r="D293" s="8"/>
    </row>
    <row r="294" spans="1:4" ht="96" x14ac:dyDescent="0.25">
      <c r="A294" s="3" t="s">
        <v>171</v>
      </c>
      <c r="B294" s="4">
        <v>0</v>
      </c>
      <c r="C294" s="4">
        <v>42</v>
      </c>
      <c r="D294" s="4">
        <v>28</v>
      </c>
    </row>
    <row r="295" spans="1:4" ht="96" x14ac:dyDescent="0.25">
      <c r="A295" s="3" t="s">
        <v>172</v>
      </c>
      <c r="B295" s="4">
        <v>0</v>
      </c>
      <c r="C295" s="4">
        <v>0</v>
      </c>
      <c r="D295" s="4">
        <v>0</v>
      </c>
    </row>
    <row r="296" spans="1:4" ht="108" x14ac:dyDescent="0.25">
      <c r="A296" s="3" t="s">
        <v>173</v>
      </c>
      <c r="B296" s="4">
        <v>0</v>
      </c>
      <c r="C296" s="4">
        <v>30</v>
      </c>
      <c r="D296" s="4">
        <v>20</v>
      </c>
    </row>
    <row r="297" spans="1:4" ht="15" x14ac:dyDescent="0.25">
      <c r="A297" s="6" t="s">
        <v>51</v>
      </c>
      <c r="B297" s="6"/>
      <c r="C297" s="6"/>
      <c r="D297" s="6"/>
    </row>
    <row r="298" spans="1:4" ht="15" x14ac:dyDescent="0.25">
      <c r="A298" s="7" t="s">
        <v>52</v>
      </c>
      <c r="B298" s="7"/>
      <c r="C298" s="7"/>
      <c r="D298" s="7"/>
    </row>
    <row r="299" spans="1:4" ht="15" x14ac:dyDescent="0.25">
      <c r="A299" s="8" t="s">
        <v>170</v>
      </c>
      <c r="B299" s="8"/>
      <c r="C299" s="8"/>
      <c r="D299" s="8"/>
    </row>
    <row r="300" spans="1:4" ht="96" x14ac:dyDescent="0.25">
      <c r="A300" s="3" t="s">
        <v>174</v>
      </c>
      <c r="B300" s="4">
        <v>30</v>
      </c>
      <c r="C300" s="4">
        <v>0</v>
      </c>
      <c r="D300" s="4">
        <v>0</v>
      </c>
    </row>
    <row r="301" spans="1:4" ht="15.75" x14ac:dyDescent="0.25">
      <c r="A301" s="9" t="s">
        <v>175</v>
      </c>
      <c r="B301" s="9"/>
      <c r="C301" s="9"/>
      <c r="D301" s="9"/>
    </row>
    <row r="302" spans="1:4" ht="15" x14ac:dyDescent="0.25">
      <c r="A302" s="6" t="s">
        <v>176</v>
      </c>
      <c r="B302" s="6"/>
      <c r="C302" s="6"/>
      <c r="D302" s="6"/>
    </row>
    <row r="303" spans="1:4" ht="15" x14ac:dyDescent="0.25">
      <c r="A303" s="7" t="s">
        <v>177</v>
      </c>
      <c r="B303" s="7"/>
      <c r="C303" s="7"/>
      <c r="D303" s="7"/>
    </row>
    <row r="304" spans="1:4" ht="15" x14ac:dyDescent="0.25">
      <c r="A304" s="8" t="s">
        <v>178</v>
      </c>
      <c r="B304" s="8"/>
      <c r="C304" s="8"/>
      <c r="D304" s="8"/>
    </row>
    <row r="305" spans="1:4" ht="108" x14ac:dyDescent="0.25">
      <c r="A305" s="3" t="s">
        <v>179</v>
      </c>
      <c r="B305" s="4">
        <v>140</v>
      </c>
      <c r="C305" s="4">
        <v>36</v>
      </c>
      <c r="D305" s="4">
        <v>24</v>
      </c>
    </row>
    <row r="306" spans="1:4" ht="15" x14ac:dyDescent="0.25">
      <c r="A306" s="6" t="s">
        <v>113</v>
      </c>
      <c r="B306" s="6"/>
      <c r="C306" s="6"/>
      <c r="D306" s="6"/>
    </row>
    <row r="307" spans="1:4" ht="15" x14ac:dyDescent="0.25">
      <c r="A307" s="7" t="s">
        <v>114</v>
      </c>
      <c r="B307" s="7"/>
      <c r="C307" s="7"/>
      <c r="D307" s="7"/>
    </row>
    <row r="308" spans="1:4" ht="15" x14ac:dyDescent="0.25">
      <c r="A308" s="8" t="s">
        <v>111</v>
      </c>
      <c r="B308" s="8"/>
      <c r="C308" s="8"/>
      <c r="D308" s="8"/>
    </row>
    <row r="309" spans="1:4" ht="108" x14ac:dyDescent="0.25">
      <c r="A309" s="3" t="s">
        <v>180</v>
      </c>
      <c r="B309" s="4">
        <v>21</v>
      </c>
      <c r="C309" s="4">
        <v>6</v>
      </c>
      <c r="D309" s="4">
        <v>3</v>
      </c>
    </row>
    <row r="310" spans="1:4" ht="15" x14ac:dyDescent="0.25">
      <c r="A310" s="6" t="s">
        <v>166</v>
      </c>
      <c r="B310" s="6"/>
      <c r="C310" s="6"/>
      <c r="D310" s="6"/>
    </row>
    <row r="311" spans="1:4" ht="15" x14ac:dyDescent="0.25">
      <c r="A311" s="7" t="s">
        <v>167</v>
      </c>
      <c r="B311" s="7"/>
      <c r="C311" s="7"/>
      <c r="D311" s="7"/>
    </row>
    <row r="312" spans="1:4" ht="15" x14ac:dyDescent="0.25">
      <c r="A312" s="8" t="s">
        <v>17</v>
      </c>
      <c r="B312" s="8"/>
      <c r="C312" s="8"/>
      <c r="D312" s="8"/>
    </row>
    <row r="313" spans="1:4" ht="108" x14ac:dyDescent="0.25">
      <c r="A313" s="3" t="s">
        <v>181</v>
      </c>
      <c r="B313" s="4">
        <v>42</v>
      </c>
      <c r="C313" s="4">
        <v>11</v>
      </c>
      <c r="D313" s="4">
        <v>7</v>
      </c>
    </row>
    <row r="314" spans="1:4" ht="15" x14ac:dyDescent="0.25">
      <c r="A314" s="6" t="s">
        <v>11</v>
      </c>
      <c r="B314" s="6"/>
      <c r="C314" s="6"/>
      <c r="D314" s="6"/>
    </row>
    <row r="315" spans="1:4" ht="15" x14ac:dyDescent="0.25">
      <c r="A315" s="7" t="s">
        <v>12</v>
      </c>
      <c r="B315" s="7"/>
      <c r="C315" s="7"/>
      <c r="D315" s="7"/>
    </row>
    <row r="316" spans="1:4" ht="15" x14ac:dyDescent="0.25">
      <c r="A316" s="8" t="s">
        <v>17</v>
      </c>
      <c r="B316" s="8"/>
      <c r="C316" s="8"/>
      <c r="D316" s="8"/>
    </row>
    <row r="317" spans="1:4" ht="72" x14ac:dyDescent="0.25">
      <c r="A317" s="3" t="s">
        <v>182</v>
      </c>
      <c r="B317" s="4">
        <v>120</v>
      </c>
      <c r="C317" s="4">
        <v>0</v>
      </c>
      <c r="D317" s="4">
        <v>0</v>
      </c>
    </row>
    <row r="318" spans="1:4" ht="15" x14ac:dyDescent="0.25">
      <c r="A318" s="6" t="s">
        <v>11</v>
      </c>
      <c r="B318" s="6"/>
      <c r="C318" s="6"/>
      <c r="D318" s="6"/>
    </row>
    <row r="319" spans="1:4" ht="15" x14ac:dyDescent="0.25">
      <c r="A319" s="7" t="s">
        <v>12</v>
      </c>
      <c r="B319" s="7"/>
      <c r="C319" s="7"/>
      <c r="D319" s="7"/>
    </row>
    <row r="320" spans="1:4" ht="15" x14ac:dyDescent="0.25">
      <c r="A320" s="8" t="s">
        <v>17</v>
      </c>
      <c r="B320" s="8"/>
      <c r="C320" s="8"/>
      <c r="D320" s="8"/>
    </row>
    <row r="321" spans="1:4" ht="84" x14ac:dyDescent="0.25">
      <c r="A321" s="3" t="s">
        <v>183</v>
      </c>
      <c r="B321" s="4">
        <v>35</v>
      </c>
      <c r="C321" s="4">
        <v>9</v>
      </c>
      <c r="D321" s="4">
        <v>6</v>
      </c>
    </row>
    <row r="322" spans="1:4" ht="15" x14ac:dyDescent="0.25">
      <c r="A322" s="6" t="s">
        <v>166</v>
      </c>
      <c r="B322" s="6"/>
      <c r="C322" s="6"/>
      <c r="D322" s="6"/>
    </row>
    <row r="323" spans="1:4" ht="15" x14ac:dyDescent="0.25">
      <c r="A323" s="7" t="s">
        <v>167</v>
      </c>
      <c r="B323" s="7"/>
      <c r="C323" s="7"/>
      <c r="D323" s="7"/>
    </row>
    <row r="324" spans="1:4" ht="15" x14ac:dyDescent="0.25">
      <c r="A324" s="8" t="s">
        <v>27</v>
      </c>
      <c r="B324" s="8"/>
      <c r="C324" s="8"/>
      <c r="D324" s="8"/>
    </row>
    <row r="325" spans="1:4" ht="120" x14ac:dyDescent="0.25">
      <c r="A325" s="3" t="s">
        <v>184</v>
      </c>
      <c r="B325" s="4">
        <v>0</v>
      </c>
      <c r="C325" s="4">
        <v>48</v>
      </c>
      <c r="D325" s="4">
        <v>32</v>
      </c>
    </row>
    <row r="326" spans="1:4" ht="15" x14ac:dyDescent="0.25">
      <c r="A326" s="6" t="s">
        <v>113</v>
      </c>
      <c r="B326" s="6"/>
      <c r="C326" s="6"/>
      <c r="D326" s="6"/>
    </row>
    <row r="327" spans="1:4" ht="15" x14ac:dyDescent="0.25">
      <c r="A327" s="7" t="s">
        <v>114</v>
      </c>
      <c r="B327" s="7"/>
      <c r="C327" s="7"/>
      <c r="D327" s="7"/>
    </row>
    <row r="328" spans="1:4" ht="15" x14ac:dyDescent="0.25">
      <c r="A328" s="8" t="s">
        <v>27</v>
      </c>
      <c r="B328" s="8"/>
      <c r="C328" s="8"/>
      <c r="D328" s="8"/>
    </row>
    <row r="329" spans="1:4" ht="96" x14ac:dyDescent="0.25">
      <c r="A329" s="3" t="s">
        <v>185</v>
      </c>
      <c r="B329" s="4">
        <v>70</v>
      </c>
      <c r="C329" s="4">
        <v>18</v>
      </c>
      <c r="D329" s="4">
        <v>12</v>
      </c>
    </row>
    <row r="330" spans="1:4" ht="15" x14ac:dyDescent="0.25">
      <c r="A330" s="6" t="s">
        <v>51</v>
      </c>
      <c r="B330" s="6"/>
      <c r="C330" s="6"/>
      <c r="D330" s="6"/>
    </row>
    <row r="331" spans="1:4" ht="15" x14ac:dyDescent="0.25">
      <c r="A331" s="7" t="s">
        <v>52</v>
      </c>
      <c r="B331" s="7"/>
      <c r="C331" s="7"/>
      <c r="D331" s="7"/>
    </row>
    <row r="332" spans="1:4" ht="15" x14ac:dyDescent="0.25">
      <c r="A332" s="8" t="s">
        <v>186</v>
      </c>
      <c r="B332" s="8"/>
      <c r="C332" s="8"/>
      <c r="D332" s="8"/>
    </row>
    <row r="333" spans="1:4" ht="72" x14ac:dyDescent="0.25">
      <c r="A333" s="3" t="s">
        <v>187</v>
      </c>
      <c r="B333" s="4">
        <v>105</v>
      </c>
      <c r="C333" s="4">
        <v>27</v>
      </c>
      <c r="D333" s="4">
        <v>18</v>
      </c>
    </row>
    <row r="334" spans="1:4" ht="15" x14ac:dyDescent="0.25">
      <c r="A334" s="6" t="s">
        <v>188</v>
      </c>
      <c r="B334" s="6"/>
      <c r="C334" s="6"/>
      <c r="D334" s="6"/>
    </row>
    <row r="335" spans="1:4" ht="15" x14ac:dyDescent="0.25">
      <c r="A335" s="7" t="s">
        <v>30</v>
      </c>
      <c r="B335" s="7"/>
      <c r="C335" s="7"/>
      <c r="D335" s="7"/>
    </row>
    <row r="336" spans="1:4" ht="15" x14ac:dyDescent="0.25">
      <c r="A336" s="8" t="s">
        <v>31</v>
      </c>
      <c r="B336" s="8"/>
      <c r="C336" s="8"/>
      <c r="D336" s="8"/>
    </row>
    <row r="337" spans="1:4" ht="96" x14ac:dyDescent="0.25">
      <c r="A337" s="3" t="s">
        <v>189</v>
      </c>
      <c r="B337" s="4">
        <v>21</v>
      </c>
      <c r="C337" s="4">
        <v>6</v>
      </c>
      <c r="D337" s="4">
        <v>3</v>
      </c>
    </row>
    <row r="338" spans="1:4" ht="15" x14ac:dyDescent="0.25">
      <c r="A338" s="6" t="s">
        <v>166</v>
      </c>
      <c r="B338" s="6"/>
      <c r="C338" s="6"/>
      <c r="D338" s="6"/>
    </row>
    <row r="339" spans="1:4" ht="15" x14ac:dyDescent="0.25">
      <c r="A339" s="7" t="s">
        <v>167</v>
      </c>
      <c r="B339" s="7"/>
      <c r="C339" s="7"/>
      <c r="D339" s="7"/>
    </row>
    <row r="340" spans="1:4" ht="15" x14ac:dyDescent="0.25">
      <c r="A340" s="8" t="s">
        <v>31</v>
      </c>
      <c r="B340" s="8"/>
      <c r="C340" s="8"/>
      <c r="D340" s="8"/>
    </row>
    <row r="341" spans="1:4" ht="120" x14ac:dyDescent="0.25">
      <c r="A341" s="3" t="s">
        <v>190</v>
      </c>
      <c r="B341" s="4">
        <v>56</v>
      </c>
      <c r="C341" s="4">
        <v>15</v>
      </c>
      <c r="D341" s="4">
        <v>9</v>
      </c>
    </row>
    <row r="342" spans="1:4" ht="15" x14ac:dyDescent="0.25">
      <c r="A342" s="6" t="s">
        <v>11</v>
      </c>
      <c r="B342" s="6"/>
      <c r="C342" s="6"/>
      <c r="D342" s="6"/>
    </row>
    <row r="343" spans="1:4" ht="15" x14ac:dyDescent="0.25">
      <c r="A343" s="7" t="s">
        <v>12</v>
      </c>
      <c r="B343" s="7"/>
      <c r="C343" s="7"/>
      <c r="D343" s="7"/>
    </row>
    <row r="344" spans="1:4" ht="15" x14ac:dyDescent="0.25">
      <c r="A344" s="8" t="s">
        <v>31</v>
      </c>
      <c r="B344" s="8"/>
      <c r="C344" s="8"/>
      <c r="D344" s="8"/>
    </row>
    <row r="345" spans="1:4" ht="108" x14ac:dyDescent="0.25">
      <c r="A345" s="3" t="s">
        <v>191</v>
      </c>
      <c r="B345" s="4">
        <v>175</v>
      </c>
      <c r="C345" s="4">
        <v>45</v>
      </c>
      <c r="D345" s="4">
        <v>30</v>
      </c>
    </row>
    <row r="346" spans="1:4" ht="15" x14ac:dyDescent="0.25">
      <c r="A346" s="6" t="s">
        <v>192</v>
      </c>
      <c r="B346" s="6"/>
      <c r="C346" s="6"/>
      <c r="D346" s="6"/>
    </row>
    <row r="347" spans="1:4" ht="15" x14ac:dyDescent="0.25">
      <c r="A347" s="7" t="s">
        <v>193</v>
      </c>
      <c r="B347" s="7"/>
      <c r="C347" s="7"/>
      <c r="D347" s="7"/>
    </row>
    <row r="348" spans="1:4" ht="15" x14ac:dyDescent="0.25">
      <c r="A348" s="8" t="s">
        <v>31</v>
      </c>
      <c r="B348" s="8"/>
      <c r="C348" s="8"/>
      <c r="D348" s="8"/>
    </row>
    <row r="349" spans="1:4" ht="108" x14ac:dyDescent="0.25">
      <c r="A349" s="3" t="s">
        <v>194</v>
      </c>
      <c r="B349" s="4">
        <v>14</v>
      </c>
      <c r="C349" s="4">
        <v>4</v>
      </c>
      <c r="D349" s="4">
        <v>2</v>
      </c>
    </row>
    <row r="350" spans="1:4" ht="15" x14ac:dyDescent="0.25">
      <c r="A350" s="6" t="s">
        <v>116</v>
      </c>
      <c r="B350" s="6"/>
      <c r="C350" s="6"/>
      <c r="D350" s="6"/>
    </row>
    <row r="351" spans="1:4" ht="15" x14ac:dyDescent="0.25">
      <c r="A351" s="7" t="s">
        <v>117</v>
      </c>
      <c r="B351" s="7"/>
      <c r="C351" s="7"/>
      <c r="D351" s="7"/>
    </row>
    <row r="352" spans="1:4" ht="15" x14ac:dyDescent="0.25">
      <c r="A352" s="8" t="s">
        <v>31</v>
      </c>
      <c r="B352" s="8"/>
      <c r="C352" s="8"/>
      <c r="D352" s="8"/>
    </row>
    <row r="353" spans="1:4" ht="96" x14ac:dyDescent="0.25">
      <c r="A353" s="3" t="s">
        <v>195</v>
      </c>
      <c r="B353" s="4">
        <v>100</v>
      </c>
      <c r="C353" s="4">
        <v>0</v>
      </c>
      <c r="D353" s="4">
        <v>0</v>
      </c>
    </row>
    <row r="354" spans="1:4" ht="15" x14ac:dyDescent="0.25">
      <c r="A354" s="6" t="s">
        <v>11</v>
      </c>
      <c r="B354" s="6"/>
      <c r="C354" s="6"/>
      <c r="D354" s="6"/>
    </row>
    <row r="355" spans="1:4" ht="15" x14ac:dyDescent="0.25">
      <c r="A355" s="7" t="s">
        <v>12</v>
      </c>
      <c r="B355" s="7"/>
      <c r="C355" s="7"/>
      <c r="D355" s="7"/>
    </row>
    <row r="356" spans="1:4" ht="15" x14ac:dyDescent="0.25">
      <c r="A356" s="8" t="s">
        <v>31</v>
      </c>
      <c r="B356" s="8"/>
      <c r="C356" s="8"/>
      <c r="D356" s="8"/>
    </row>
    <row r="357" spans="1:4" ht="84" x14ac:dyDescent="0.25">
      <c r="A357" s="3" t="s">
        <v>196</v>
      </c>
      <c r="B357" s="4">
        <v>250</v>
      </c>
      <c r="C357" s="4">
        <v>0</v>
      </c>
      <c r="D357" s="4">
        <v>0</v>
      </c>
    </row>
    <row r="358" spans="1:4" ht="15" x14ac:dyDescent="0.25">
      <c r="A358" s="6" t="s">
        <v>192</v>
      </c>
      <c r="B358" s="6"/>
      <c r="C358" s="6"/>
      <c r="D358" s="6"/>
    </row>
    <row r="359" spans="1:4" ht="15" x14ac:dyDescent="0.25">
      <c r="A359" s="7" t="s">
        <v>193</v>
      </c>
      <c r="B359" s="7"/>
      <c r="C359" s="7"/>
      <c r="D359" s="7"/>
    </row>
    <row r="360" spans="1:4" ht="15" x14ac:dyDescent="0.25">
      <c r="A360" s="8" t="s">
        <v>31</v>
      </c>
      <c r="B360" s="8"/>
      <c r="C360" s="8"/>
      <c r="D360" s="8"/>
    </row>
    <row r="361" spans="1:4" ht="96" x14ac:dyDescent="0.25">
      <c r="A361" s="3" t="s">
        <v>197</v>
      </c>
      <c r="B361" s="4">
        <v>14</v>
      </c>
      <c r="C361" s="4">
        <v>4</v>
      </c>
      <c r="D361" s="4">
        <v>2</v>
      </c>
    </row>
    <row r="362" spans="1:4" ht="15" x14ac:dyDescent="0.25">
      <c r="A362" s="6" t="s">
        <v>176</v>
      </c>
      <c r="B362" s="6"/>
      <c r="C362" s="6"/>
      <c r="D362" s="6"/>
    </row>
    <row r="363" spans="1:4" ht="15" x14ac:dyDescent="0.25">
      <c r="A363" s="7" t="s">
        <v>177</v>
      </c>
      <c r="B363" s="7"/>
      <c r="C363" s="7"/>
      <c r="D363" s="7"/>
    </row>
    <row r="364" spans="1:4" ht="15" x14ac:dyDescent="0.25">
      <c r="A364" s="8" t="s">
        <v>31</v>
      </c>
      <c r="B364" s="8"/>
      <c r="C364" s="8"/>
      <c r="D364" s="8"/>
    </row>
    <row r="365" spans="1:4" ht="96" x14ac:dyDescent="0.25">
      <c r="A365" s="3" t="s">
        <v>198</v>
      </c>
      <c r="B365" s="4">
        <v>140</v>
      </c>
      <c r="C365" s="4">
        <v>36</v>
      </c>
      <c r="D365" s="4">
        <v>24</v>
      </c>
    </row>
    <row r="366" spans="1:4" ht="15" x14ac:dyDescent="0.25">
      <c r="A366" s="6" t="s">
        <v>11</v>
      </c>
      <c r="B366" s="6"/>
      <c r="C366" s="6"/>
      <c r="D366" s="6"/>
    </row>
    <row r="367" spans="1:4" ht="15" x14ac:dyDescent="0.25">
      <c r="A367" s="7" t="s">
        <v>12</v>
      </c>
      <c r="B367" s="7"/>
      <c r="C367" s="7"/>
      <c r="D367" s="7"/>
    </row>
    <row r="368" spans="1:4" ht="15" x14ac:dyDescent="0.25">
      <c r="A368" s="8" t="s">
        <v>31</v>
      </c>
      <c r="B368" s="8"/>
      <c r="C368" s="8"/>
      <c r="D368" s="8"/>
    </row>
    <row r="369" spans="1:4" ht="108" x14ac:dyDescent="0.25">
      <c r="A369" s="3" t="s">
        <v>199</v>
      </c>
      <c r="B369" s="4">
        <v>0</v>
      </c>
      <c r="C369" s="4">
        <v>24</v>
      </c>
      <c r="D369" s="4">
        <v>16</v>
      </c>
    </row>
    <row r="370" spans="1:4" ht="15" x14ac:dyDescent="0.25">
      <c r="A370" s="6" t="s">
        <v>166</v>
      </c>
      <c r="B370" s="6"/>
      <c r="C370" s="6"/>
      <c r="D370" s="6"/>
    </row>
    <row r="371" spans="1:4" ht="15" x14ac:dyDescent="0.25">
      <c r="A371" s="7" t="s">
        <v>167</v>
      </c>
      <c r="B371" s="7"/>
      <c r="C371" s="7"/>
      <c r="D371" s="7"/>
    </row>
    <row r="372" spans="1:4" ht="15" x14ac:dyDescent="0.25">
      <c r="A372" s="8" t="s">
        <v>35</v>
      </c>
      <c r="B372" s="8"/>
      <c r="C372" s="8"/>
      <c r="D372" s="8"/>
    </row>
    <row r="373" spans="1:4" ht="108" x14ac:dyDescent="0.25">
      <c r="A373" s="3" t="s">
        <v>200</v>
      </c>
      <c r="B373" s="4">
        <v>56</v>
      </c>
      <c r="C373" s="4">
        <v>15</v>
      </c>
      <c r="D373" s="4">
        <v>9</v>
      </c>
    </row>
    <row r="374" spans="1:4" ht="15" x14ac:dyDescent="0.25">
      <c r="A374" s="6" t="s">
        <v>201</v>
      </c>
      <c r="B374" s="6"/>
      <c r="C374" s="6"/>
      <c r="D374" s="6"/>
    </row>
    <row r="375" spans="1:4" ht="15" x14ac:dyDescent="0.25">
      <c r="A375" s="7" t="s">
        <v>202</v>
      </c>
      <c r="B375" s="7"/>
      <c r="C375" s="7"/>
      <c r="D375" s="7"/>
    </row>
    <row r="376" spans="1:4" ht="15" x14ac:dyDescent="0.25">
      <c r="A376" s="8" t="s">
        <v>35</v>
      </c>
      <c r="B376" s="8"/>
      <c r="C376" s="8"/>
      <c r="D376" s="8"/>
    </row>
    <row r="377" spans="1:4" ht="84" x14ac:dyDescent="0.25">
      <c r="A377" s="3" t="s">
        <v>203</v>
      </c>
      <c r="B377" s="4">
        <v>50</v>
      </c>
      <c r="C377" s="4">
        <v>0</v>
      </c>
      <c r="D377" s="4">
        <v>0</v>
      </c>
    </row>
    <row r="378" spans="1:4" ht="15" x14ac:dyDescent="0.25">
      <c r="A378" s="6" t="s">
        <v>11</v>
      </c>
      <c r="B378" s="6"/>
      <c r="C378" s="6"/>
      <c r="D378" s="6"/>
    </row>
    <row r="379" spans="1:4" ht="15" x14ac:dyDescent="0.25">
      <c r="A379" s="7" t="s">
        <v>12</v>
      </c>
      <c r="B379" s="7"/>
      <c r="C379" s="7"/>
      <c r="D379" s="7"/>
    </row>
    <row r="380" spans="1:4" ht="15" x14ac:dyDescent="0.25">
      <c r="A380" s="8" t="s">
        <v>35</v>
      </c>
      <c r="B380" s="8"/>
      <c r="C380" s="8"/>
      <c r="D380" s="8"/>
    </row>
    <row r="381" spans="1:4" ht="96" x14ac:dyDescent="0.25">
      <c r="A381" s="3" t="s">
        <v>204</v>
      </c>
      <c r="B381" s="4">
        <v>175</v>
      </c>
      <c r="C381" s="4">
        <v>45</v>
      </c>
      <c r="D381" s="4">
        <v>30</v>
      </c>
    </row>
    <row r="382" spans="1:4" ht="15" x14ac:dyDescent="0.25">
      <c r="A382" s="6" t="s">
        <v>201</v>
      </c>
      <c r="B382" s="6"/>
      <c r="C382" s="6"/>
      <c r="D382" s="6"/>
    </row>
    <row r="383" spans="1:4" ht="15" x14ac:dyDescent="0.25">
      <c r="A383" s="7" t="s">
        <v>202</v>
      </c>
      <c r="B383" s="7"/>
      <c r="C383" s="7"/>
      <c r="D383" s="7"/>
    </row>
    <row r="384" spans="1:4" ht="15" x14ac:dyDescent="0.25">
      <c r="A384" s="8" t="s">
        <v>35</v>
      </c>
      <c r="B384" s="8"/>
      <c r="C384" s="8"/>
      <c r="D384" s="8"/>
    </row>
    <row r="385" spans="1:4" ht="96" x14ac:dyDescent="0.25">
      <c r="A385" s="3" t="s">
        <v>205</v>
      </c>
      <c r="B385" s="4">
        <v>50</v>
      </c>
      <c r="C385" s="4">
        <v>0</v>
      </c>
      <c r="D385" s="4">
        <v>0</v>
      </c>
    </row>
    <row r="386" spans="1:4" ht="15" x14ac:dyDescent="0.25">
      <c r="A386" s="6" t="s">
        <v>11</v>
      </c>
      <c r="B386" s="6"/>
      <c r="C386" s="6"/>
      <c r="D386" s="6"/>
    </row>
    <row r="387" spans="1:4" ht="15" x14ac:dyDescent="0.25">
      <c r="A387" s="7" t="s">
        <v>12</v>
      </c>
      <c r="B387" s="7"/>
      <c r="C387" s="7"/>
      <c r="D387" s="7"/>
    </row>
    <row r="388" spans="1:4" ht="15" x14ac:dyDescent="0.25">
      <c r="A388" s="8" t="s">
        <v>35</v>
      </c>
      <c r="B388" s="8"/>
      <c r="C388" s="8"/>
      <c r="D388" s="8"/>
    </row>
    <row r="389" spans="1:4" ht="96" x14ac:dyDescent="0.25">
      <c r="A389" s="3" t="s">
        <v>206</v>
      </c>
      <c r="B389" s="4">
        <v>175</v>
      </c>
      <c r="C389" s="4">
        <v>45</v>
      </c>
      <c r="D389" s="4">
        <v>30</v>
      </c>
    </row>
    <row r="390" spans="1:4" ht="15" x14ac:dyDescent="0.25">
      <c r="A390" s="6" t="s">
        <v>207</v>
      </c>
      <c r="B390" s="6"/>
      <c r="C390" s="6"/>
      <c r="D390" s="6"/>
    </row>
    <row r="391" spans="1:4" ht="15" x14ac:dyDescent="0.25">
      <c r="A391" s="7" t="s">
        <v>208</v>
      </c>
      <c r="B391" s="7"/>
      <c r="C391" s="7"/>
      <c r="D391" s="7"/>
    </row>
    <row r="392" spans="1:4" ht="15" x14ac:dyDescent="0.25">
      <c r="A392" s="8" t="s">
        <v>35</v>
      </c>
      <c r="B392" s="8"/>
      <c r="C392" s="8"/>
      <c r="D392" s="8"/>
    </row>
    <row r="393" spans="1:4" ht="120" x14ac:dyDescent="0.25">
      <c r="A393" s="3" t="s">
        <v>209</v>
      </c>
      <c r="B393" s="4">
        <v>63</v>
      </c>
      <c r="C393" s="4">
        <v>17</v>
      </c>
      <c r="D393" s="4">
        <v>10</v>
      </c>
    </row>
    <row r="394" spans="1:4" ht="15" x14ac:dyDescent="0.25">
      <c r="A394" s="6" t="s">
        <v>176</v>
      </c>
      <c r="B394" s="6"/>
      <c r="C394" s="6"/>
      <c r="D394" s="6"/>
    </row>
    <row r="395" spans="1:4" ht="15" x14ac:dyDescent="0.25">
      <c r="A395" s="7" t="s">
        <v>177</v>
      </c>
      <c r="B395" s="7"/>
      <c r="C395" s="7"/>
      <c r="D395" s="7"/>
    </row>
    <row r="396" spans="1:4" ht="15" x14ac:dyDescent="0.25">
      <c r="A396" s="8" t="s">
        <v>35</v>
      </c>
      <c r="B396" s="8"/>
      <c r="C396" s="8"/>
      <c r="D396" s="8"/>
    </row>
    <row r="397" spans="1:4" ht="96" x14ac:dyDescent="0.25">
      <c r="A397" s="3" t="s">
        <v>210</v>
      </c>
      <c r="B397" s="4">
        <v>140</v>
      </c>
      <c r="C397" s="4">
        <v>36</v>
      </c>
      <c r="D397" s="4">
        <v>24</v>
      </c>
    </row>
    <row r="398" spans="1:4" ht="15" x14ac:dyDescent="0.25">
      <c r="A398" s="6" t="s">
        <v>25</v>
      </c>
      <c r="B398" s="6"/>
      <c r="C398" s="6"/>
      <c r="D398" s="6"/>
    </row>
    <row r="399" spans="1:4" ht="15" x14ac:dyDescent="0.25">
      <c r="A399" s="7" t="s">
        <v>26</v>
      </c>
      <c r="B399" s="7"/>
      <c r="C399" s="7"/>
      <c r="D399" s="7"/>
    </row>
    <row r="400" spans="1:4" ht="15" x14ac:dyDescent="0.25">
      <c r="A400" s="8" t="s">
        <v>35</v>
      </c>
      <c r="B400" s="8"/>
      <c r="C400" s="8"/>
      <c r="D400" s="8"/>
    </row>
    <row r="401" spans="1:4" ht="96" x14ac:dyDescent="0.25">
      <c r="A401" s="3" t="s">
        <v>211</v>
      </c>
      <c r="B401" s="4">
        <v>21</v>
      </c>
      <c r="C401" s="4">
        <v>6</v>
      </c>
      <c r="D401" s="4">
        <v>3</v>
      </c>
    </row>
    <row r="402" spans="1:4" ht="15" x14ac:dyDescent="0.25">
      <c r="A402" s="6" t="s">
        <v>11</v>
      </c>
      <c r="B402" s="6"/>
      <c r="C402" s="6"/>
      <c r="D402" s="6"/>
    </row>
    <row r="403" spans="1:4" ht="15" x14ac:dyDescent="0.25">
      <c r="A403" s="7" t="s">
        <v>12</v>
      </c>
      <c r="B403" s="7"/>
      <c r="C403" s="7"/>
      <c r="D403" s="7"/>
    </row>
    <row r="404" spans="1:4" ht="15" x14ac:dyDescent="0.25">
      <c r="A404" s="8" t="s">
        <v>35</v>
      </c>
      <c r="B404" s="8"/>
      <c r="C404" s="8"/>
      <c r="D404" s="8"/>
    </row>
    <row r="405" spans="1:4" ht="96" x14ac:dyDescent="0.25">
      <c r="A405" s="3" t="s">
        <v>212</v>
      </c>
      <c r="B405" s="4">
        <v>175</v>
      </c>
      <c r="C405" s="4">
        <v>45</v>
      </c>
      <c r="D405" s="4">
        <v>30</v>
      </c>
    </row>
    <row r="406" spans="1:4" ht="15" x14ac:dyDescent="0.25">
      <c r="A406" s="6" t="s">
        <v>166</v>
      </c>
      <c r="B406" s="6"/>
      <c r="C406" s="6"/>
      <c r="D406" s="6"/>
    </row>
    <row r="407" spans="1:4" ht="15" x14ac:dyDescent="0.25">
      <c r="A407" s="7" t="s">
        <v>167</v>
      </c>
      <c r="B407" s="7"/>
      <c r="C407" s="7"/>
      <c r="D407" s="7"/>
    </row>
    <row r="408" spans="1:4" ht="15" x14ac:dyDescent="0.25">
      <c r="A408" s="8" t="s">
        <v>54</v>
      </c>
      <c r="B408" s="8"/>
      <c r="C408" s="8"/>
      <c r="D408" s="8"/>
    </row>
    <row r="409" spans="1:4" ht="120" x14ac:dyDescent="0.25">
      <c r="A409" s="3" t="s">
        <v>213</v>
      </c>
      <c r="B409" s="4">
        <v>56</v>
      </c>
      <c r="C409" s="4">
        <v>15</v>
      </c>
      <c r="D409" s="4">
        <v>9</v>
      </c>
    </row>
    <row r="410" spans="1:4" ht="15" x14ac:dyDescent="0.25">
      <c r="A410" s="6" t="s">
        <v>214</v>
      </c>
      <c r="B410" s="6"/>
      <c r="C410" s="6"/>
      <c r="D410" s="6"/>
    </row>
    <row r="411" spans="1:4" ht="15" x14ac:dyDescent="0.25">
      <c r="A411" s="7" t="s">
        <v>215</v>
      </c>
      <c r="B411" s="7"/>
      <c r="C411" s="7"/>
      <c r="D411" s="7"/>
    </row>
    <row r="412" spans="1:4" ht="15" x14ac:dyDescent="0.25">
      <c r="A412" s="8" t="s">
        <v>54</v>
      </c>
      <c r="B412" s="8"/>
      <c r="C412" s="8"/>
      <c r="D412" s="8"/>
    </row>
    <row r="413" spans="1:4" ht="96" x14ac:dyDescent="0.25">
      <c r="A413" s="3" t="s">
        <v>216</v>
      </c>
      <c r="B413" s="4">
        <v>54</v>
      </c>
      <c r="C413" s="4">
        <v>0</v>
      </c>
      <c r="D413" s="4">
        <v>0</v>
      </c>
    </row>
    <row r="414" spans="1:4" ht="15" x14ac:dyDescent="0.25">
      <c r="A414" s="6" t="s">
        <v>119</v>
      </c>
      <c r="B414" s="6"/>
      <c r="C414" s="6"/>
      <c r="D414" s="6"/>
    </row>
    <row r="415" spans="1:4" ht="15" x14ac:dyDescent="0.25">
      <c r="A415" s="7" t="s">
        <v>120</v>
      </c>
      <c r="B415" s="7"/>
      <c r="C415" s="7"/>
      <c r="D415" s="7"/>
    </row>
    <row r="416" spans="1:4" ht="15" x14ac:dyDescent="0.25">
      <c r="A416" s="8" t="s">
        <v>54</v>
      </c>
      <c r="B416" s="8"/>
      <c r="C416" s="8"/>
      <c r="D416" s="8"/>
    </row>
    <row r="417" spans="1:4" ht="96" x14ac:dyDescent="0.25">
      <c r="A417" s="3" t="s">
        <v>217</v>
      </c>
      <c r="B417" s="4">
        <v>70</v>
      </c>
      <c r="C417" s="4">
        <v>18</v>
      </c>
      <c r="D417" s="4">
        <v>12</v>
      </c>
    </row>
    <row r="418" spans="1:4" ht="15" x14ac:dyDescent="0.25">
      <c r="A418" s="6" t="s">
        <v>166</v>
      </c>
      <c r="B418" s="6"/>
      <c r="C418" s="6"/>
      <c r="D418" s="6"/>
    </row>
    <row r="419" spans="1:4" ht="15" x14ac:dyDescent="0.25">
      <c r="A419" s="7" t="s">
        <v>167</v>
      </c>
      <c r="B419" s="7"/>
      <c r="C419" s="7"/>
      <c r="D419" s="7"/>
    </row>
    <row r="420" spans="1:4" ht="15" x14ac:dyDescent="0.25">
      <c r="A420" s="8" t="s">
        <v>54</v>
      </c>
      <c r="B420" s="8"/>
      <c r="C420" s="8"/>
      <c r="D420" s="8"/>
    </row>
    <row r="421" spans="1:4" ht="120" x14ac:dyDescent="0.25">
      <c r="A421" s="3" t="s">
        <v>218</v>
      </c>
      <c r="B421" s="4">
        <v>35</v>
      </c>
      <c r="C421" s="4">
        <v>9</v>
      </c>
      <c r="D421" s="4">
        <v>6</v>
      </c>
    </row>
    <row r="422" spans="1:4" ht="15" x14ac:dyDescent="0.25">
      <c r="A422" s="6" t="s">
        <v>19</v>
      </c>
      <c r="B422" s="6"/>
      <c r="C422" s="6"/>
      <c r="D422" s="6"/>
    </row>
    <row r="423" spans="1:4" ht="15" x14ac:dyDescent="0.25">
      <c r="A423" s="7" t="s">
        <v>20</v>
      </c>
      <c r="B423" s="7"/>
      <c r="C423" s="7"/>
      <c r="D423" s="7"/>
    </row>
    <row r="424" spans="1:4" ht="15" x14ac:dyDescent="0.25">
      <c r="A424" s="8" t="s">
        <v>54</v>
      </c>
      <c r="B424" s="8"/>
      <c r="C424" s="8"/>
      <c r="D424" s="8"/>
    </row>
    <row r="425" spans="1:4" ht="96" x14ac:dyDescent="0.25">
      <c r="A425" s="3" t="s">
        <v>219</v>
      </c>
      <c r="B425" s="4">
        <v>70</v>
      </c>
      <c r="C425" s="4">
        <v>18</v>
      </c>
      <c r="D425" s="4">
        <v>12</v>
      </c>
    </row>
    <row r="426" spans="1:4" ht="96" x14ac:dyDescent="0.25">
      <c r="A426" s="3" t="s">
        <v>220</v>
      </c>
      <c r="B426" s="4">
        <v>49</v>
      </c>
      <c r="C426" s="4">
        <v>13</v>
      </c>
      <c r="D426" s="4">
        <v>8</v>
      </c>
    </row>
    <row r="427" spans="1:4" ht="15" x14ac:dyDescent="0.25">
      <c r="A427" s="6" t="s">
        <v>201</v>
      </c>
      <c r="B427" s="6"/>
      <c r="C427" s="6"/>
      <c r="D427" s="6"/>
    </row>
    <row r="428" spans="1:4" ht="15" x14ac:dyDescent="0.25">
      <c r="A428" s="7" t="s">
        <v>202</v>
      </c>
      <c r="B428" s="7"/>
      <c r="C428" s="7"/>
      <c r="D428" s="7"/>
    </row>
    <row r="429" spans="1:4" ht="15" x14ac:dyDescent="0.25">
      <c r="A429" s="8" t="s">
        <v>54</v>
      </c>
      <c r="B429" s="8"/>
      <c r="C429" s="8"/>
      <c r="D429" s="8"/>
    </row>
    <row r="430" spans="1:4" ht="120" x14ac:dyDescent="0.25">
      <c r="A430" s="3" t="s">
        <v>221</v>
      </c>
      <c r="B430" s="4">
        <v>35</v>
      </c>
      <c r="C430" s="4">
        <v>9</v>
      </c>
      <c r="D430" s="4">
        <v>6</v>
      </c>
    </row>
    <row r="431" spans="1:4" ht="15" x14ac:dyDescent="0.25">
      <c r="A431" s="6" t="s">
        <v>214</v>
      </c>
      <c r="B431" s="6"/>
      <c r="C431" s="6"/>
      <c r="D431" s="6"/>
    </row>
    <row r="432" spans="1:4" ht="15" x14ac:dyDescent="0.25">
      <c r="A432" s="7" t="s">
        <v>215</v>
      </c>
      <c r="B432" s="7"/>
      <c r="C432" s="7"/>
      <c r="D432" s="7"/>
    </row>
    <row r="433" spans="1:4" ht="15" x14ac:dyDescent="0.25">
      <c r="A433" s="8" t="s">
        <v>54</v>
      </c>
      <c r="B433" s="8"/>
      <c r="C433" s="8"/>
      <c r="D433" s="8"/>
    </row>
    <row r="434" spans="1:4" ht="84" x14ac:dyDescent="0.25">
      <c r="A434" s="3" t="s">
        <v>222</v>
      </c>
      <c r="B434" s="4">
        <v>54</v>
      </c>
      <c r="C434" s="4">
        <v>0</v>
      </c>
      <c r="D434" s="4">
        <v>0</v>
      </c>
    </row>
    <row r="435" spans="1:4" ht="15" x14ac:dyDescent="0.25">
      <c r="A435" s="6" t="s">
        <v>207</v>
      </c>
      <c r="B435" s="6"/>
      <c r="C435" s="6"/>
      <c r="D435" s="6"/>
    </row>
    <row r="436" spans="1:4" ht="15" x14ac:dyDescent="0.25">
      <c r="A436" s="7" t="s">
        <v>208</v>
      </c>
      <c r="B436" s="7"/>
      <c r="C436" s="7"/>
      <c r="D436" s="7"/>
    </row>
    <row r="437" spans="1:4" ht="15" x14ac:dyDescent="0.25">
      <c r="A437" s="8" t="s">
        <v>54</v>
      </c>
      <c r="B437" s="8"/>
      <c r="C437" s="8"/>
      <c r="D437" s="8"/>
    </row>
    <row r="438" spans="1:4" ht="96" x14ac:dyDescent="0.25">
      <c r="A438" s="3" t="s">
        <v>223</v>
      </c>
      <c r="B438" s="4">
        <v>28</v>
      </c>
      <c r="C438" s="4">
        <v>8</v>
      </c>
      <c r="D438" s="4">
        <v>4</v>
      </c>
    </row>
    <row r="439" spans="1:4" ht="15" x14ac:dyDescent="0.25">
      <c r="A439" s="6" t="s">
        <v>207</v>
      </c>
      <c r="B439" s="6"/>
      <c r="C439" s="6"/>
      <c r="D439" s="6"/>
    </row>
    <row r="440" spans="1:4" ht="15" x14ac:dyDescent="0.25">
      <c r="A440" s="7" t="s">
        <v>208</v>
      </c>
      <c r="B440" s="7"/>
      <c r="C440" s="7"/>
      <c r="D440" s="7"/>
    </row>
    <row r="441" spans="1:4" ht="15" x14ac:dyDescent="0.25">
      <c r="A441" s="8" t="s">
        <v>54</v>
      </c>
      <c r="B441" s="8"/>
      <c r="C441" s="8"/>
      <c r="D441" s="8"/>
    </row>
    <row r="442" spans="1:4" ht="132" x14ac:dyDescent="0.25">
      <c r="A442" s="3" t="s">
        <v>224</v>
      </c>
      <c r="B442" s="4">
        <v>14</v>
      </c>
      <c r="C442" s="4">
        <v>4</v>
      </c>
      <c r="D442" s="4">
        <v>2</v>
      </c>
    </row>
    <row r="443" spans="1:4" ht="15" x14ac:dyDescent="0.25">
      <c r="A443" s="6" t="s">
        <v>176</v>
      </c>
      <c r="B443" s="6"/>
      <c r="C443" s="6"/>
      <c r="D443" s="6"/>
    </row>
    <row r="444" spans="1:4" ht="15" x14ac:dyDescent="0.25">
      <c r="A444" s="7" t="s">
        <v>177</v>
      </c>
      <c r="B444" s="7"/>
      <c r="C444" s="7"/>
      <c r="D444" s="7"/>
    </row>
    <row r="445" spans="1:4" ht="15" x14ac:dyDescent="0.25">
      <c r="A445" s="8" t="s">
        <v>54</v>
      </c>
      <c r="B445" s="8"/>
      <c r="C445" s="8"/>
      <c r="D445" s="8"/>
    </row>
    <row r="446" spans="1:4" ht="96" x14ac:dyDescent="0.25">
      <c r="A446" s="3" t="s">
        <v>225</v>
      </c>
      <c r="B446" s="4">
        <v>140</v>
      </c>
      <c r="C446" s="4">
        <v>36</v>
      </c>
      <c r="D446" s="4">
        <v>24</v>
      </c>
    </row>
    <row r="447" spans="1:4" ht="15" x14ac:dyDescent="0.25">
      <c r="A447" s="6" t="s">
        <v>226</v>
      </c>
      <c r="B447" s="6"/>
      <c r="C447" s="6"/>
      <c r="D447" s="6"/>
    </row>
    <row r="448" spans="1:4" ht="15" x14ac:dyDescent="0.25">
      <c r="A448" s="7" t="s">
        <v>227</v>
      </c>
      <c r="B448" s="7"/>
      <c r="C448" s="7"/>
      <c r="D448" s="7"/>
    </row>
    <row r="449" spans="1:4" ht="15" x14ac:dyDescent="0.25">
      <c r="A449" s="8" t="s">
        <v>54</v>
      </c>
      <c r="B449" s="8"/>
      <c r="C449" s="8"/>
      <c r="D449" s="8"/>
    </row>
    <row r="450" spans="1:4" ht="96" x14ac:dyDescent="0.25">
      <c r="A450" s="3" t="s">
        <v>228</v>
      </c>
      <c r="B450" s="4">
        <v>35</v>
      </c>
      <c r="C450" s="4">
        <v>9</v>
      </c>
      <c r="D450" s="4">
        <v>6</v>
      </c>
    </row>
    <row r="451" spans="1:4" ht="15" x14ac:dyDescent="0.25">
      <c r="A451" s="6" t="s">
        <v>113</v>
      </c>
      <c r="B451" s="6"/>
      <c r="C451" s="6"/>
      <c r="D451" s="6"/>
    </row>
    <row r="452" spans="1:4" ht="15" x14ac:dyDescent="0.25">
      <c r="A452" s="7" t="s">
        <v>114</v>
      </c>
      <c r="B452" s="7"/>
      <c r="C452" s="7"/>
      <c r="D452" s="7"/>
    </row>
    <row r="453" spans="1:4" ht="15" x14ac:dyDescent="0.25">
      <c r="A453" s="8" t="s">
        <v>54</v>
      </c>
      <c r="B453" s="8"/>
      <c r="C453" s="8"/>
      <c r="D453" s="8"/>
    </row>
    <row r="454" spans="1:4" ht="84" x14ac:dyDescent="0.25">
      <c r="A454" s="3" t="s">
        <v>229</v>
      </c>
      <c r="B454" s="4">
        <v>21</v>
      </c>
      <c r="C454" s="4">
        <v>6</v>
      </c>
      <c r="D454" s="4">
        <v>3</v>
      </c>
    </row>
    <row r="455" spans="1:4" ht="15" x14ac:dyDescent="0.25">
      <c r="A455" s="6" t="s">
        <v>140</v>
      </c>
      <c r="B455" s="6"/>
      <c r="C455" s="6"/>
      <c r="D455" s="6"/>
    </row>
    <row r="456" spans="1:4" ht="15" x14ac:dyDescent="0.25">
      <c r="A456" s="7" t="s">
        <v>230</v>
      </c>
      <c r="B456" s="7"/>
      <c r="C456" s="7"/>
      <c r="D456" s="7"/>
    </row>
    <row r="457" spans="1:4" ht="15" x14ac:dyDescent="0.25">
      <c r="A457" s="8" t="s">
        <v>54</v>
      </c>
      <c r="B457" s="8"/>
      <c r="C457" s="8"/>
      <c r="D457" s="8"/>
    </row>
    <row r="458" spans="1:4" ht="120" x14ac:dyDescent="0.25">
      <c r="A458" s="3" t="s">
        <v>231</v>
      </c>
      <c r="B458" s="4">
        <v>0</v>
      </c>
      <c r="C458" s="4">
        <v>120</v>
      </c>
      <c r="D458" s="4">
        <v>80</v>
      </c>
    </row>
    <row r="459" spans="1:4" ht="15" x14ac:dyDescent="0.25">
      <c r="A459" s="6" t="s">
        <v>214</v>
      </c>
      <c r="B459" s="6"/>
      <c r="C459" s="6"/>
      <c r="D459" s="6"/>
    </row>
    <row r="460" spans="1:4" ht="15" x14ac:dyDescent="0.25">
      <c r="A460" s="7" t="s">
        <v>215</v>
      </c>
      <c r="B460" s="7"/>
      <c r="C460" s="7"/>
      <c r="D460" s="7"/>
    </row>
    <row r="461" spans="1:4" ht="15" x14ac:dyDescent="0.25">
      <c r="A461" s="8" t="s">
        <v>60</v>
      </c>
      <c r="B461" s="8"/>
      <c r="C461" s="8"/>
      <c r="D461" s="8"/>
    </row>
    <row r="462" spans="1:4" ht="96" x14ac:dyDescent="0.25">
      <c r="A462" s="3" t="s">
        <v>232</v>
      </c>
      <c r="B462" s="4">
        <v>54</v>
      </c>
      <c r="C462" s="4">
        <v>0</v>
      </c>
      <c r="D462" s="4">
        <v>0</v>
      </c>
    </row>
    <row r="463" spans="1:4" ht="15" x14ac:dyDescent="0.25">
      <c r="A463" s="6" t="s">
        <v>113</v>
      </c>
      <c r="B463" s="6"/>
      <c r="C463" s="6"/>
      <c r="D463" s="6"/>
    </row>
    <row r="464" spans="1:4" ht="15" x14ac:dyDescent="0.25">
      <c r="A464" s="7" t="s">
        <v>114</v>
      </c>
      <c r="B464" s="7"/>
      <c r="C464" s="7"/>
      <c r="D464" s="7"/>
    </row>
    <row r="465" spans="1:4" ht="15" x14ac:dyDescent="0.25">
      <c r="A465" s="8" t="s">
        <v>60</v>
      </c>
      <c r="B465" s="8"/>
      <c r="C465" s="8"/>
      <c r="D465" s="8"/>
    </row>
    <row r="466" spans="1:4" ht="108" x14ac:dyDescent="0.25">
      <c r="A466" s="3" t="s">
        <v>233</v>
      </c>
      <c r="B466" s="4">
        <v>70</v>
      </c>
      <c r="C466" s="4">
        <v>18</v>
      </c>
      <c r="D466" s="4">
        <v>12</v>
      </c>
    </row>
    <row r="467" spans="1:4" ht="15" x14ac:dyDescent="0.25">
      <c r="A467" s="6" t="s">
        <v>68</v>
      </c>
      <c r="B467" s="6"/>
      <c r="C467" s="6"/>
      <c r="D467" s="6"/>
    </row>
    <row r="468" spans="1:4" ht="15" x14ac:dyDescent="0.25">
      <c r="A468" s="7" t="s">
        <v>69</v>
      </c>
      <c r="B468" s="7"/>
      <c r="C468" s="7"/>
      <c r="D468" s="7"/>
    </row>
    <row r="469" spans="1:4" ht="15" x14ac:dyDescent="0.25">
      <c r="A469" s="8" t="s">
        <v>60</v>
      </c>
      <c r="B469" s="8"/>
      <c r="C469" s="8"/>
      <c r="D469" s="8"/>
    </row>
    <row r="470" spans="1:4" ht="132" x14ac:dyDescent="0.25">
      <c r="A470" s="3" t="s">
        <v>234</v>
      </c>
      <c r="B470" s="4">
        <v>35</v>
      </c>
      <c r="C470" s="4">
        <v>0</v>
      </c>
      <c r="D470" s="4">
        <v>0</v>
      </c>
    </row>
    <row r="471" spans="1:4" ht="15" x14ac:dyDescent="0.25">
      <c r="A471" s="6" t="s">
        <v>166</v>
      </c>
      <c r="B471" s="6"/>
      <c r="C471" s="6"/>
      <c r="D471" s="6"/>
    </row>
    <row r="472" spans="1:4" ht="15" x14ac:dyDescent="0.25">
      <c r="A472" s="7" t="s">
        <v>167</v>
      </c>
      <c r="B472" s="7"/>
      <c r="C472" s="7"/>
      <c r="D472" s="7"/>
    </row>
    <row r="473" spans="1:4" ht="15" x14ac:dyDescent="0.25">
      <c r="A473" s="8" t="s">
        <v>60</v>
      </c>
      <c r="B473" s="8"/>
      <c r="C473" s="8"/>
      <c r="D473" s="8"/>
    </row>
    <row r="474" spans="1:4" ht="120" x14ac:dyDescent="0.25">
      <c r="A474" s="3" t="s">
        <v>235</v>
      </c>
      <c r="B474" s="4">
        <v>35</v>
      </c>
      <c r="C474" s="4">
        <v>9</v>
      </c>
      <c r="D474" s="4">
        <v>6</v>
      </c>
    </row>
    <row r="475" spans="1:4" ht="15" x14ac:dyDescent="0.25">
      <c r="A475" s="6" t="s">
        <v>201</v>
      </c>
      <c r="B475" s="6"/>
      <c r="C475" s="6"/>
      <c r="D475" s="6"/>
    </row>
    <row r="476" spans="1:4" ht="15" x14ac:dyDescent="0.25">
      <c r="A476" s="7" t="s">
        <v>202</v>
      </c>
      <c r="B476" s="7"/>
      <c r="C476" s="7"/>
      <c r="D476" s="7"/>
    </row>
    <row r="477" spans="1:4" ht="15" x14ac:dyDescent="0.25">
      <c r="A477" s="8" t="s">
        <v>60</v>
      </c>
      <c r="B477" s="8"/>
      <c r="C477" s="8"/>
      <c r="D477" s="8"/>
    </row>
    <row r="478" spans="1:4" ht="96" x14ac:dyDescent="0.25">
      <c r="A478" s="3" t="s">
        <v>236</v>
      </c>
      <c r="B478" s="4">
        <v>50</v>
      </c>
      <c r="C478" s="4">
        <v>0</v>
      </c>
      <c r="D478" s="4">
        <v>0</v>
      </c>
    </row>
    <row r="479" spans="1:4" ht="15" x14ac:dyDescent="0.25">
      <c r="A479" s="6" t="s">
        <v>214</v>
      </c>
      <c r="B479" s="6"/>
      <c r="C479" s="6"/>
      <c r="D479" s="6"/>
    </row>
    <row r="480" spans="1:4" ht="15" x14ac:dyDescent="0.25">
      <c r="A480" s="7" t="s">
        <v>215</v>
      </c>
      <c r="B480" s="7"/>
      <c r="C480" s="7"/>
      <c r="D480" s="7"/>
    </row>
    <row r="481" spans="1:4" ht="15" x14ac:dyDescent="0.25">
      <c r="A481" s="8" t="s">
        <v>60</v>
      </c>
      <c r="B481" s="8"/>
      <c r="C481" s="8"/>
      <c r="D481" s="8"/>
    </row>
    <row r="482" spans="1:4" ht="96" x14ac:dyDescent="0.25">
      <c r="A482" s="3" t="s">
        <v>237</v>
      </c>
      <c r="B482" s="4">
        <v>35</v>
      </c>
      <c r="C482" s="4">
        <v>9</v>
      </c>
      <c r="D482" s="4">
        <v>6</v>
      </c>
    </row>
    <row r="483" spans="1:4" ht="15" x14ac:dyDescent="0.25">
      <c r="A483" s="6" t="s">
        <v>192</v>
      </c>
      <c r="B483" s="6"/>
      <c r="C483" s="6"/>
      <c r="D483" s="6"/>
    </row>
    <row r="484" spans="1:4" ht="15" x14ac:dyDescent="0.25">
      <c r="A484" s="7" t="s">
        <v>193</v>
      </c>
      <c r="B484" s="7"/>
      <c r="C484" s="7"/>
      <c r="D484" s="7"/>
    </row>
    <row r="485" spans="1:4" ht="15" x14ac:dyDescent="0.25">
      <c r="A485" s="8" t="s">
        <v>60</v>
      </c>
      <c r="B485" s="8"/>
      <c r="C485" s="8"/>
      <c r="D485" s="8"/>
    </row>
    <row r="486" spans="1:4" ht="96" x14ac:dyDescent="0.25">
      <c r="A486" s="3" t="s">
        <v>238</v>
      </c>
      <c r="B486" s="4">
        <v>14</v>
      </c>
      <c r="C486" s="4">
        <v>4</v>
      </c>
      <c r="D486" s="4">
        <v>2</v>
      </c>
    </row>
    <row r="487" spans="1:4" ht="15" x14ac:dyDescent="0.25">
      <c r="A487" s="6" t="s">
        <v>11</v>
      </c>
      <c r="B487" s="6"/>
      <c r="C487" s="6"/>
      <c r="D487" s="6"/>
    </row>
    <row r="488" spans="1:4" ht="15" x14ac:dyDescent="0.25">
      <c r="A488" s="7" t="s">
        <v>12</v>
      </c>
      <c r="B488" s="7"/>
      <c r="C488" s="7"/>
      <c r="D488" s="7"/>
    </row>
    <row r="489" spans="1:4" ht="15" x14ac:dyDescent="0.25">
      <c r="A489" s="8" t="s">
        <v>60</v>
      </c>
      <c r="B489" s="8"/>
      <c r="C489" s="8"/>
      <c r="D489" s="8"/>
    </row>
    <row r="490" spans="1:4" ht="108" x14ac:dyDescent="0.25">
      <c r="A490" s="3" t="s">
        <v>239</v>
      </c>
      <c r="B490" s="4">
        <v>250</v>
      </c>
      <c r="C490" s="4">
        <v>0</v>
      </c>
      <c r="D490" s="4">
        <v>0</v>
      </c>
    </row>
    <row r="491" spans="1:4" ht="15" x14ac:dyDescent="0.25">
      <c r="A491" s="6" t="s">
        <v>192</v>
      </c>
      <c r="B491" s="6"/>
      <c r="C491" s="6"/>
      <c r="D491" s="6"/>
    </row>
    <row r="492" spans="1:4" ht="15" x14ac:dyDescent="0.25">
      <c r="A492" s="7" t="s">
        <v>193</v>
      </c>
      <c r="B492" s="7"/>
      <c r="C492" s="7"/>
      <c r="D492" s="7"/>
    </row>
    <row r="493" spans="1:4" ht="15" x14ac:dyDescent="0.25">
      <c r="A493" s="8" t="s">
        <v>60</v>
      </c>
      <c r="B493" s="8"/>
      <c r="C493" s="8"/>
      <c r="D493" s="8"/>
    </row>
    <row r="494" spans="1:4" ht="120" x14ac:dyDescent="0.25">
      <c r="A494" s="3" t="s">
        <v>240</v>
      </c>
      <c r="B494" s="4">
        <v>0</v>
      </c>
      <c r="C494" s="4">
        <v>12</v>
      </c>
      <c r="D494" s="4">
        <v>8</v>
      </c>
    </row>
    <row r="495" spans="1:4" ht="15" x14ac:dyDescent="0.25">
      <c r="A495" s="6" t="s">
        <v>68</v>
      </c>
      <c r="B495" s="6"/>
      <c r="C495" s="6"/>
      <c r="D495" s="6"/>
    </row>
    <row r="496" spans="1:4" ht="15" x14ac:dyDescent="0.25">
      <c r="A496" s="7" t="s">
        <v>69</v>
      </c>
      <c r="B496" s="7"/>
      <c r="C496" s="7"/>
      <c r="D496" s="7"/>
    </row>
    <row r="497" spans="1:4" ht="15" x14ac:dyDescent="0.25">
      <c r="A497" s="8" t="s">
        <v>60</v>
      </c>
      <c r="B497" s="8"/>
      <c r="C497" s="8"/>
      <c r="D497" s="8"/>
    </row>
    <row r="498" spans="1:4" ht="108" x14ac:dyDescent="0.25">
      <c r="A498" s="3" t="s">
        <v>241</v>
      </c>
      <c r="B498" s="4">
        <v>35</v>
      </c>
      <c r="C498" s="4">
        <v>0</v>
      </c>
      <c r="D498" s="4">
        <v>0</v>
      </c>
    </row>
    <row r="499" spans="1:4" ht="15" x14ac:dyDescent="0.25">
      <c r="A499" s="6" t="s">
        <v>192</v>
      </c>
      <c r="B499" s="6"/>
      <c r="C499" s="6"/>
      <c r="D499" s="6"/>
    </row>
    <row r="500" spans="1:4" ht="15" x14ac:dyDescent="0.25">
      <c r="A500" s="7" t="s">
        <v>193</v>
      </c>
      <c r="B500" s="7"/>
      <c r="C500" s="7"/>
      <c r="D500" s="7"/>
    </row>
    <row r="501" spans="1:4" ht="15" x14ac:dyDescent="0.25">
      <c r="A501" s="8" t="s">
        <v>60</v>
      </c>
      <c r="B501" s="8"/>
      <c r="C501" s="8"/>
      <c r="D501" s="8"/>
    </row>
    <row r="502" spans="1:4" ht="108" x14ac:dyDescent="0.25">
      <c r="A502" s="3" t="s">
        <v>242</v>
      </c>
      <c r="B502" s="4">
        <v>14</v>
      </c>
      <c r="C502" s="4">
        <v>4</v>
      </c>
      <c r="D502" s="4">
        <v>2</v>
      </c>
    </row>
    <row r="503" spans="1:4" ht="15" x14ac:dyDescent="0.25">
      <c r="A503" s="6" t="s">
        <v>226</v>
      </c>
      <c r="B503" s="6"/>
      <c r="C503" s="6"/>
      <c r="D503" s="6"/>
    </row>
    <row r="504" spans="1:4" ht="15" x14ac:dyDescent="0.25">
      <c r="A504" s="7" t="s">
        <v>227</v>
      </c>
      <c r="B504" s="7"/>
      <c r="C504" s="7"/>
      <c r="D504" s="7"/>
    </row>
    <row r="505" spans="1:4" ht="15" x14ac:dyDescent="0.25">
      <c r="A505" s="8" t="s">
        <v>60</v>
      </c>
      <c r="B505" s="8"/>
      <c r="C505" s="8"/>
      <c r="D505" s="8"/>
    </row>
    <row r="506" spans="1:4" ht="96" x14ac:dyDescent="0.25">
      <c r="A506" s="3" t="s">
        <v>228</v>
      </c>
      <c r="B506" s="4">
        <v>70</v>
      </c>
      <c r="C506" s="4">
        <v>18</v>
      </c>
      <c r="D506" s="4">
        <v>12</v>
      </c>
    </row>
    <row r="507" spans="1:4" ht="15" x14ac:dyDescent="0.25">
      <c r="A507" s="6" t="s">
        <v>51</v>
      </c>
      <c r="B507" s="6"/>
      <c r="C507" s="6"/>
      <c r="D507" s="6"/>
    </row>
    <row r="508" spans="1:4" ht="15" x14ac:dyDescent="0.25">
      <c r="A508" s="7" t="s">
        <v>52</v>
      </c>
      <c r="B508" s="7"/>
      <c r="C508" s="7"/>
      <c r="D508" s="7"/>
    </row>
    <row r="509" spans="1:4" ht="15" x14ac:dyDescent="0.25">
      <c r="A509" s="8" t="s">
        <v>60</v>
      </c>
      <c r="B509" s="8"/>
      <c r="C509" s="8"/>
      <c r="D509" s="8"/>
    </row>
    <row r="510" spans="1:4" ht="108" x14ac:dyDescent="0.25">
      <c r="A510" s="3" t="s">
        <v>243</v>
      </c>
      <c r="B510" s="4">
        <v>25</v>
      </c>
      <c r="C510" s="4">
        <v>0</v>
      </c>
      <c r="D510" s="4">
        <v>0</v>
      </c>
    </row>
    <row r="511" spans="1:4" ht="15" x14ac:dyDescent="0.25">
      <c r="A511" s="6" t="s">
        <v>244</v>
      </c>
      <c r="B511" s="6"/>
      <c r="C511" s="6"/>
      <c r="D511" s="6"/>
    </row>
    <row r="512" spans="1:4" ht="15" x14ac:dyDescent="0.25">
      <c r="A512" s="7" t="s">
        <v>245</v>
      </c>
      <c r="B512" s="7"/>
      <c r="C512" s="7"/>
      <c r="D512" s="7"/>
    </row>
    <row r="513" spans="1:4" ht="15" x14ac:dyDescent="0.25">
      <c r="A513" s="8" t="s">
        <v>60</v>
      </c>
      <c r="B513" s="8"/>
      <c r="C513" s="8"/>
      <c r="D513" s="8"/>
    </row>
    <row r="514" spans="1:4" ht="84" x14ac:dyDescent="0.25">
      <c r="A514" s="3" t="s">
        <v>246</v>
      </c>
      <c r="B514" s="4">
        <v>40</v>
      </c>
      <c r="C514" s="4">
        <v>0</v>
      </c>
      <c r="D514" s="4">
        <v>0</v>
      </c>
    </row>
    <row r="515" spans="1:4" ht="15" x14ac:dyDescent="0.25">
      <c r="A515" s="6" t="s">
        <v>113</v>
      </c>
      <c r="B515" s="6"/>
      <c r="C515" s="6"/>
      <c r="D515" s="6"/>
    </row>
    <row r="516" spans="1:4" ht="15" x14ac:dyDescent="0.25">
      <c r="A516" s="7" t="s">
        <v>114</v>
      </c>
      <c r="B516" s="7"/>
      <c r="C516" s="7"/>
      <c r="D516" s="7"/>
    </row>
    <row r="517" spans="1:4" ht="15" x14ac:dyDescent="0.25">
      <c r="A517" s="8" t="s">
        <v>60</v>
      </c>
      <c r="B517" s="8"/>
      <c r="C517" s="8"/>
      <c r="D517" s="8"/>
    </row>
    <row r="518" spans="1:4" ht="84" x14ac:dyDescent="0.25">
      <c r="A518" s="3" t="s">
        <v>247</v>
      </c>
      <c r="B518" s="4">
        <v>0</v>
      </c>
      <c r="C518" s="4">
        <v>48</v>
      </c>
      <c r="D518" s="4">
        <v>32</v>
      </c>
    </row>
    <row r="519" spans="1:4" ht="15" x14ac:dyDescent="0.25">
      <c r="A519" s="6" t="s">
        <v>214</v>
      </c>
      <c r="B519" s="6"/>
      <c r="C519" s="6"/>
      <c r="D519" s="6"/>
    </row>
    <row r="520" spans="1:4" ht="15" x14ac:dyDescent="0.25">
      <c r="A520" s="7" t="s">
        <v>215</v>
      </c>
      <c r="B520" s="7"/>
      <c r="C520" s="7"/>
      <c r="D520" s="7"/>
    </row>
    <row r="521" spans="1:4" ht="15" x14ac:dyDescent="0.25">
      <c r="A521" s="8" t="s">
        <v>78</v>
      </c>
      <c r="B521" s="8"/>
      <c r="C521" s="8"/>
      <c r="D521" s="8"/>
    </row>
    <row r="522" spans="1:4" ht="96" x14ac:dyDescent="0.25">
      <c r="A522" s="3" t="s">
        <v>248</v>
      </c>
      <c r="B522" s="4">
        <v>54</v>
      </c>
      <c r="C522" s="4">
        <v>0</v>
      </c>
      <c r="D522" s="4">
        <v>0</v>
      </c>
    </row>
    <row r="523" spans="1:4" ht="15" x14ac:dyDescent="0.25">
      <c r="A523" s="6" t="s">
        <v>98</v>
      </c>
      <c r="B523" s="6"/>
      <c r="C523" s="6"/>
      <c r="D523" s="6"/>
    </row>
    <row r="524" spans="1:4" ht="15" x14ac:dyDescent="0.25">
      <c r="A524" s="7" t="s">
        <v>249</v>
      </c>
      <c r="B524" s="7"/>
      <c r="C524" s="7"/>
      <c r="D524" s="7"/>
    </row>
    <row r="525" spans="1:4" ht="15" x14ac:dyDescent="0.25">
      <c r="A525" s="8" t="s">
        <v>78</v>
      </c>
      <c r="B525" s="8"/>
      <c r="C525" s="8"/>
      <c r="D525" s="8"/>
    </row>
    <row r="526" spans="1:4" ht="96" x14ac:dyDescent="0.25">
      <c r="A526" s="3" t="s">
        <v>250</v>
      </c>
      <c r="B526" s="4">
        <v>0</v>
      </c>
      <c r="C526" s="4">
        <v>90</v>
      </c>
      <c r="D526" s="4">
        <v>60</v>
      </c>
    </row>
    <row r="527" spans="1:4" ht="108" x14ac:dyDescent="0.25">
      <c r="A527" s="3" t="s">
        <v>251</v>
      </c>
      <c r="B527" s="4">
        <v>0</v>
      </c>
      <c r="C527" s="4">
        <v>72</v>
      </c>
      <c r="D527" s="4">
        <v>48</v>
      </c>
    </row>
    <row r="528" spans="1:4" ht="15" x14ac:dyDescent="0.25">
      <c r="A528" s="6" t="s">
        <v>166</v>
      </c>
      <c r="B528" s="6"/>
      <c r="C528" s="6"/>
      <c r="D528" s="6"/>
    </row>
    <row r="529" spans="1:4" ht="15" x14ac:dyDescent="0.25">
      <c r="A529" s="7" t="s">
        <v>167</v>
      </c>
      <c r="B529" s="7"/>
      <c r="C529" s="7"/>
      <c r="D529" s="7"/>
    </row>
    <row r="530" spans="1:4" ht="15" x14ac:dyDescent="0.25">
      <c r="A530" s="8" t="s">
        <v>78</v>
      </c>
      <c r="B530" s="8"/>
      <c r="C530" s="8"/>
      <c r="D530" s="8"/>
    </row>
    <row r="531" spans="1:4" ht="120" x14ac:dyDescent="0.25">
      <c r="A531" s="3" t="s">
        <v>252</v>
      </c>
      <c r="B531" s="4">
        <v>35</v>
      </c>
      <c r="C531" s="4">
        <v>9</v>
      </c>
      <c r="D531" s="4">
        <v>6</v>
      </c>
    </row>
    <row r="532" spans="1:4" ht="15" x14ac:dyDescent="0.25">
      <c r="A532" s="6" t="s">
        <v>116</v>
      </c>
      <c r="B532" s="6"/>
      <c r="C532" s="6"/>
      <c r="D532" s="6"/>
    </row>
    <row r="533" spans="1:4" ht="15" x14ac:dyDescent="0.25">
      <c r="A533" s="7" t="s">
        <v>117</v>
      </c>
      <c r="B533" s="7"/>
      <c r="C533" s="7"/>
      <c r="D533" s="7"/>
    </row>
    <row r="534" spans="1:4" ht="15" x14ac:dyDescent="0.25">
      <c r="A534" s="8" t="s">
        <v>78</v>
      </c>
      <c r="B534" s="8"/>
      <c r="C534" s="8"/>
      <c r="D534" s="8"/>
    </row>
    <row r="535" spans="1:4" ht="132" x14ac:dyDescent="0.25">
      <c r="A535" s="3" t="s">
        <v>253</v>
      </c>
      <c r="B535" s="4">
        <v>84</v>
      </c>
      <c r="C535" s="4">
        <v>22</v>
      </c>
      <c r="D535" s="4">
        <v>14</v>
      </c>
    </row>
    <row r="536" spans="1:4" ht="15" x14ac:dyDescent="0.25">
      <c r="A536" s="6" t="s">
        <v>98</v>
      </c>
      <c r="B536" s="6"/>
      <c r="C536" s="6"/>
      <c r="D536" s="6"/>
    </row>
    <row r="537" spans="1:4" ht="15" x14ac:dyDescent="0.25">
      <c r="A537" s="7" t="s">
        <v>249</v>
      </c>
      <c r="B537" s="7"/>
      <c r="C537" s="7"/>
      <c r="D537" s="7"/>
    </row>
    <row r="538" spans="1:4" ht="15" x14ac:dyDescent="0.25">
      <c r="A538" s="8" t="s">
        <v>78</v>
      </c>
      <c r="B538" s="8"/>
      <c r="C538" s="8"/>
      <c r="D538" s="8"/>
    </row>
    <row r="539" spans="1:4" ht="108" x14ac:dyDescent="0.25">
      <c r="A539" s="3" t="s">
        <v>254</v>
      </c>
      <c r="B539" s="4">
        <v>0</v>
      </c>
      <c r="C539" s="4">
        <v>90</v>
      </c>
      <c r="D539" s="4">
        <v>60</v>
      </c>
    </row>
    <row r="540" spans="1:4" ht="15" x14ac:dyDescent="0.25">
      <c r="A540" s="6" t="s">
        <v>214</v>
      </c>
      <c r="B540" s="6"/>
      <c r="C540" s="6"/>
      <c r="D540" s="6"/>
    </row>
    <row r="541" spans="1:4" ht="15" x14ac:dyDescent="0.25">
      <c r="A541" s="7" t="s">
        <v>215</v>
      </c>
      <c r="B541" s="7"/>
      <c r="C541" s="7"/>
      <c r="D541" s="7"/>
    </row>
    <row r="542" spans="1:4" ht="15" x14ac:dyDescent="0.25">
      <c r="A542" s="8" t="s">
        <v>78</v>
      </c>
      <c r="B542" s="8"/>
      <c r="C542" s="8"/>
      <c r="D542" s="8"/>
    </row>
    <row r="543" spans="1:4" ht="96" x14ac:dyDescent="0.25">
      <c r="A543" s="3" t="s">
        <v>255</v>
      </c>
      <c r="B543" s="4">
        <v>42</v>
      </c>
      <c r="C543" s="4">
        <v>11</v>
      </c>
      <c r="D543" s="4">
        <v>7</v>
      </c>
    </row>
    <row r="544" spans="1:4" ht="15" x14ac:dyDescent="0.25">
      <c r="A544" s="6" t="s">
        <v>76</v>
      </c>
      <c r="B544" s="6"/>
      <c r="C544" s="6"/>
      <c r="D544" s="6"/>
    </row>
    <row r="545" spans="1:4" ht="15" x14ac:dyDescent="0.25">
      <c r="A545" s="7" t="s">
        <v>77</v>
      </c>
      <c r="B545" s="7"/>
      <c r="C545" s="7"/>
      <c r="D545" s="7"/>
    </row>
    <row r="546" spans="1:4" ht="15" x14ac:dyDescent="0.25">
      <c r="A546" s="8" t="s">
        <v>78</v>
      </c>
      <c r="B546" s="8"/>
      <c r="C546" s="8"/>
      <c r="D546" s="8"/>
    </row>
    <row r="547" spans="1:4" ht="72" x14ac:dyDescent="0.25">
      <c r="A547" s="3" t="s">
        <v>256</v>
      </c>
      <c r="B547" s="4">
        <v>150</v>
      </c>
      <c r="C547" s="4">
        <v>0</v>
      </c>
      <c r="D547" s="4">
        <v>0</v>
      </c>
    </row>
    <row r="548" spans="1:4" ht="15" x14ac:dyDescent="0.25">
      <c r="A548" s="6" t="s">
        <v>226</v>
      </c>
      <c r="B548" s="6"/>
      <c r="C548" s="6"/>
      <c r="D548" s="6"/>
    </row>
    <row r="549" spans="1:4" ht="15" x14ac:dyDescent="0.25">
      <c r="A549" s="7" t="s">
        <v>227</v>
      </c>
      <c r="B549" s="7"/>
      <c r="C549" s="7"/>
      <c r="D549" s="7"/>
    </row>
    <row r="550" spans="1:4" ht="15" x14ac:dyDescent="0.25">
      <c r="A550" s="8" t="s">
        <v>78</v>
      </c>
      <c r="B550" s="8"/>
      <c r="C550" s="8"/>
      <c r="D550" s="8"/>
    </row>
    <row r="551" spans="1:4" ht="96" x14ac:dyDescent="0.25">
      <c r="A551" s="3" t="s">
        <v>228</v>
      </c>
      <c r="B551" s="4">
        <v>70</v>
      </c>
      <c r="C551" s="4">
        <v>18</v>
      </c>
      <c r="D551" s="4">
        <v>12</v>
      </c>
    </row>
    <row r="552" spans="1:4" ht="15" x14ac:dyDescent="0.25">
      <c r="A552" s="6" t="s">
        <v>257</v>
      </c>
      <c r="B552" s="6"/>
      <c r="C552" s="6"/>
      <c r="D552" s="6"/>
    </row>
    <row r="553" spans="1:4" ht="15" x14ac:dyDescent="0.25">
      <c r="A553" s="7" t="s">
        <v>258</v>
      </c>
      <c r="B553" s="7"/>
      <c r="C553" s="7"/>
      <c r="D553" s="7"/>
    </row>
    <row r="554" spans="1:4" ht="15" x14ac:dyDescent="0.25">
      <c r="A554" s="8" t="s">
        <v>78</v>
      </c>
      <c r="B554" s="8"/>
      <c r="C554" s="8"/>
      <c r="D554" s="8"/>
    </row>
    <row r="555" spans="1:4" ht="84" x14ac:dyDescent="0.25">
      <c r="A555" s="3" t="s">
        <v>259</v>
      </c>
      <c r="B555" s="4">
        <v>200</v>
      </c>
      <c r="C555" s="4">
        <v>0</v>
      </c>
      <c r="D555" s="4">
        <v>0</v>
      </c>
    </row>
    <row r="556" spans="1:4" ht="15" x14ac:dyDescent="0.25">
      <c r="A556" s="6" t="s">
        <v>98</v>
      </c>
      <c r="B556" s="6"/>
      <c r="C556" s="6"/>
      <c r="D556" s="6"/>
    </row>
    <row r="557" spans="1:4" ht="15" x14ac:dyDescent="0.25">
      <c r="A557" s="7" t="s">
        <v>249</v>
      </c>
      <c r="B557" s="7"/>
      <c r="C557" s="7"/>
      <c r="D557" s="7"/>
    </row>
    <row r="558" spans="1:4" ht="15" x14ac:dyDescent="0.25">
      <c r="A558" s="8" t="s">
        <v>100</v>
      </c>
      <c r="B558" s="8"/>
      <c r="C558" s="8"/>
      <c r="D558" s="8"/>
    </row>
    <row r="559" spans="1:4" ht="108" x14ac:dyDescent="0.25">
      <c r="A559" s="3" t="s">
        <v>260</v>
      </c>
      <c r="B559" s="4">
        <v>100</v>
      </c>
      <c r="C559" s="4">
        <v>0</v>
      </c>
      <c r="D559" s="4">
        <v>0</v>
      </c>
    </row>
    <row r="560" spans="1:4" ht="15" x14ac:dyDescent="0.25">
      <c r="A560" s="6" t="s">
        <v>113</v>
      </c>
      <c r="B560" s="6"/>
      <c r="C560" s="6"/>
      <c r="D560" s="6"/>
    </row>
    <row r="561" spans="1:4" ht="15" x14ac:dyDescent="0.25">
      <c r="A561" s="7" t="s">
        <v>114</v>
      </c>
      <c r="B561" s="7"/>
      <c r="C561" s="7"/>
      <c r="D561" s="7"/>
    </row>
    <row r="562" spans="1:4" ht="15" x14ac:dyDescent="0.25">
      <c r="A562" s="8" t="s">
        <v>100</v>
      </c>
      <c r="B562" s="8"/>
      <c r="C562" s="8"/>
      <c r="D562" s="8"/>
    </row>
    <row r="563" spans="1:4" ht="108" x14ac:dyDescent="0.25">
      <c r="A563" s="3" t="s">
        <v>261</v>
      </c>
      <c r="B563" s="4">
        <v>21</v>
      </c>
      <c r="C563" s="4">
        <v>6</v>
      </c>
      <c r="D563" s="4">
        <v>3</v>
      </c>
    </row>
    <row r="564" spans="1:4" ht="15" x14ac:dyDescent="0.25">
      <c r="A564" s="6" t="s">
        <v>226</v>
      </c>
      <c r="B564" s="6"/>
      <c r="C564" s="6"/>
      <c r="D564" s="6"/>
    </row>
    <row r="565" spans="1:4" ht="15" x14ac:dyDescent="0.25">
      <c r="A565" s="7" t="s">
        <v>227</v>
      </c>
      <c r="B565" s="7"/>
      <c r="C565" s="7"/>
      <c r="D565" s="7"/>
    </row>
    <row r="566" spans="1:4" ht="15" x14ac:dyDescent="0.25">
      <c r="A566" s="8" t="s">
        <v>100</v>
      </c>
      <c r="B566" s="8"/>
      <c r="C566" s="8"/>
      <c r="D566" s="8"/>
    </row>
    <row r="567" spans="1:4" ht="96" x14ac:dyDescent="0.25">
      <c r="A567" s="3" t="s">
        <v>228</v>
      </c>
      <c r="B567" s="4">
        <v>70</v>
      </c>
      <c r="C567" s="4">
        <v>18</v>
      </c>
      <c r="D567" s="4">
        <v>12</v>
      </c>
    </row>
    <row r="568" spans="1:4" ht="15" x14ac:dyDescent="0.25">
      <c r="A568" s="6" t="s">
        <v>226</v>
      </c>
      <c r="B568" s="6"/>
      <c r="C568" s="6"/>
      <c r="D568" s="6"/>
    </row>
    <row r="569" spans="1:4" ht="15" x14ac:dyDescent="0.25">
      <c r="A569" s="7" t="s">
        <v>227</v>
      </c>
      <c r="B569" s="7"/>
      <c r="C569" s="7"/>
      <c r="D569" s="7"/>
    </row>
    <row r="570" spans="1:4" ht="15" x14ac:dyDescent="0.25">
      <c r="A570" s="8" t="s">
        <v>262</v>
      </c>
      <c r="B570" s="8"/>
      <c r="C570" s="8"/>
      <c r="D570" s="8"/>
    </row>
    <row r="571" spans="1:4" ht="96" x14ac:dyDescent="0.25">
      <c r="A571" s="3" t="s">
        <v>228</v>
      </c>
      <c r="B571" s="4">
        <v>70</v>
      </c>
      <c r="C571" s="4">
        <v>18</v>
      </c>
      <c r="D571" s="4">
        <v>12</v>
      </c>
    </row>
    <row r="572" spans="1:4" ht="15" x14ac:dyDescent="0.25">
      <c r="A572" s="6" t="s">
        <v>113</v>
      </c>
      <c r="B572" s="6"/>
      <c r="C572" s="6"/>
      <c r="D572" s="6"/>
    </row>
    <row r="573" spans="1:4" ht="15" x14ac:dyDescent="0.25">
      <c r="A573" s="7" t="s">
        <v>114</v>
      </c>
      <c r="B573" s="7"/>
      <c r="C573" s="7"/>
      <c r="D573" s="7"/>
    </row>
    <row r="574" spans="1:4" ht="15" x14ac:dyDescent="0.25">
      <c r="A574" s="8" t="s">
        <v>164</v>
      </c>
      <c r="B574" s="8"/>
      <c r="C574" s="8"/>
      <c r="D574" s="8"/>
    </row>
    <row r="575" spans="1:4" ht="84" x14ac:dyDescent="0.25">
      <c r="A575" s="3" t="s">
        <v>263</v>
      </c>
      <c r="B575" s="4">
        <v>50</v>
      </c>
      <c r="C575" s="4">
        <v>0</v>
      </c>
      <c r="D575" s="4">
        <v>0</v>
      </c>
    </row>
    <row r="576" spans="1:4" ht="15" x14ac:dyDescent="0.25">
      <c r="A576" s="6" t="s">
        <v>113</v>
      </c>
      <c r="B576" s="6"/>
      <c r="C576" s="6"/>
      <c r="D576" s="6"/>
    </row>
    <row r="577" spans="1:4" ht="15" x14ac:dyDescent="0.25">
      <c r="A577" s="7" t="s">
        <v>114</v>
      </c>
      <c r="B577" s="7"/>
      <c r="C577" s="7"/>
      <c r="D577" s="7"/>
    </row>
    <row r="578" spans="1:4" ht="15" x14ac:dyDescent="0.25">
      <c r="A578" s="8" t="s">
        <v>264</v>
      </c>
      <c r="B578" s="8"/>
      <c r="C578" s="8"/>
      <c r="D578" s="8"/>
    </row>
    <row r="579" spans="1:4" ht="96" x14ac:dyDescent="0.25">
      <c r="A579" s="3" t="s">
        <v>265</v>
      </c>
      <c r="B579" s="4">
        <v>50</v>
      </c>
      <c r="C579" s="4">
        <v>0</v>
      </c>
      <c r="D579" s="4">
        <v>0</v>
      </c>
    </row>
    <row r="580" spans="1:4" ht="15" x14ac:dyDescent="0.25">
      <c r="A580" s="6" t="s">
        <v>113</v>
      </c>
      <c r="B580" s="6"/>
      <c r="C580" s="6"/>
      <c r="D580" s="6"/>
    </row>
    <row r="581" spans="1:4" ht="15" x14ac:dyDescent="0.25">
      <c r="A581" s="7" t="s">
        <v>114</v>
      </c>
      <c r="B581" s="7"/>
      <c r="C581" s="7"/>
      <c r="D581" s="7"/>
    </row>
    <row r="582" spans="1:4" ht="15" x14ac:dyDescent="0.25">
      <c r="A582" s="8" t="s">
        <v>266</v>
      </c>
      <c r="B582" s="8"/>
      <c r="C582" s="8"/>
      <c r="D582" s="8"/>
    </row>
    <row r="583" spans="1:4" ht="96" x14ac:dyDescent="0.25">
      <c r="A583" s="3" t="s">
        <v>267</v>
      </c>
      <c r="B583" s="4">
        <v>30</v>
      </c>
      <c r="C583" s="4">
        <v>0</v>
      </c>
      <c r="D583" s="4">
        <v>0</v>
      </c>
    </row>
    <row r="584" spans="1:4" ht="15.75" x14ac:dyDescent="0.25">
      <c r="A584" s="9" t="s">
        <v>268</v>
      </c>
      <c r="B584" s="9"/>
      <c r="C584" s="9"/>
      <c r="D584" s="9"/>
    </row>
    <row r="585" spans="1:4" ht="15" x14ac:dyDescent="0.25">
      <c r="A585" s="6" t="s">
        <v>19</v>
      </c>
      <c r="B585" s="6"/>
      <c r="C585" s="6"/>
      <c r="D585" s="6"/>
    </row>
    <row r="586" spans="1:4" ht="15" x14ac:dyDescent="0.25">
      <c r="A586" s="7" t="s">
        <v>20</v>
      </c>
      <c r="B586" s="7"/>
      <c r="C586" s="7"/>
      <c r="D586" s="7"/>
    </row>
    <row r="587" spans="1:4" ht="15" x14ac:dyDescent="0.25">
      <c r="A587" s="8" t="s">
        <v>17</v>
      </c>
      <c r="B587" s="8"/>
      <c r="C587" s="8"/>
      <c r="D587" s="8"/>
    </row>
    <row r="588" spans="1:4" ht="96" x14ac:dyDescent="0.25">
      <c r="A588" s="3" t="s">
        <v>269</v>
      </c>
      <c r="B588" s="4">
        <v>14</v>
      </c>
      <c r="C588" s="4">
        <v>4</v>
      </c>
      <c r="D588" s="4">
        <v>2</v>
      </c>
    </row>
    <row r="589" spans="1:4" ht="15" x14ac:dyDescent="0.25">
      <c r="A589" s="6" t="s">
        <v>270</v>
      </c>
      <c r="B589" s="6"/>
      <c r="C589" s="6"/>
      <c r="D589" s="6"/>
    </row>
    <row r="590" spans="1:4" ht="15" x14ac:dyDescent="0.25">
      <c r="A590" s="7" t="s">
        <v>271</v>
      </c>
      <c r="B590" s="7"/>
      <c r="C590" s="7"/>
      <c r="D590" s="7"/>
    </row>
    <row r="591" spans="1:4" ht="15" x14ac:dyDescent="0.25">
      <c r="A591" s="8" t="s">
        <v>17</v>
      </c>
      <c r="B591" s="8"/>
      <c r="C591" s="8"/>
      <c r="D591" s="8"/>
    </row>
    <row r="592" spans="1:4" ht="84" x14ac:dyDescent="0.25">
      <c r="A592" s="3" t="s">
        <v>272</v>
      </c>
      <c r="B592" s="4">
        <v>18</v>
      </c>
      <c r="C592" s="4">
        <v>5</v>
      </c>
      <c r="D592" s="4">
        <v>2</v>
      </c>
    </row>
    <row r="593" spans="1:4" ht="15" x14ac:dyDescent="0.25">
      <c r="A593" s="6" t="s">
        <v>19</v>
      </c>
      <c r="B593" s="6"/>
      <c r="C593" s="6"/>
      <c r="D593" s="6"/>
    </row>
    <row r="594" spans="1:4" ht="15" x14ac:dyDescent="0.25">
      <c r="A594" s="7" t="s">
        <v>20</v>
      </c>
      <c r="B594" s="7"/>
      <c r="C594" s="7"/>
      <c r="D594" s="7"/>
    </row>
    <row r="595" spans="1:4" ht="15" x14ac:dyDescent="0.25">
      <c r="A595" s="8" t="s">
        <v>17</v>
      </c>
      <c r="B595" s="8"/>
      <c r="C595" s="8"/>
      <c r="D595" s="8"/>
    </row>
    <row r="596" spans="1:4" ht="96" x14ac:dyDescent="0.25">
      <c r="A596" s="3" t="s">
        <v>273</v>
      </c>
      <c r="B596" s="4">
        <v>11</v>
      </c>
      <c r="C596" s="4">
        <v>3</v>
      </c>
      <c r="D596" s="4">
        <v>1</v>
      </c>
    </row>
    <row r="597" spans="1:4" ht="15" x14ac:dyDescent="0.25">
      <c r="A597" s="6" t="s">
        <v>113</v>
      </c>
      <c r="B597" s="6"/>
      <c r="C597" s="6"/>
      <c r="D597" s="6"/>
    </row>
    <row r="598" spans="1:4" ht="15" x14ac:dyDescent="0.25">
      <c r="A598" s="7" t="s">
        <v>114</v>
      </c>
      <c r="B598" s="7"/>
      <c r="C598" s="7"/>
      <c r="D598" s="7"/>
    </row>
    <row r="599" spans="1:4" ht="15" x14ac:dyDescent="0.25">
      <c r="A599" s="8" t="s">
        <v>17</v>
      </c>
      <c r="B599" s="8"/>
      <c r="C599" s="8"/>
      <c r="D599" s="8"/>
    </row>
    <row r="600" spans="1:4" ht="84" x14ac:dyDescent="0.25">
      <c r="A600" s="3" t="s">
        <v>274</v>
      </c>
      <c r="B600" s="4">
        <v>35</v>
      </c>
      <c r="C600" s="4">
        <v>9</v>
      </c>
      <c r="D600" s="4">
        <v>6</v>
      </c>
    </row>
    <row r="601" spans="1:4" ht="15" x14ac:dyDescent="0.25">
      <c r="A601" s="6" t="s">
        <v>166</v>
      </c>
      <c r="B601" s="6"/>
      <c r="C601" s="6"/>
      <c r="D601" s="6"/>
    </row>
    <row r="602" spans="1:4" ht="15" x14ac:dyDescent="0.25">
      <c r="A602" s="7" t="s">
        <v>275</v>
      </c>
      <c r="B602" s="7"/>
      <c r="C602" s="7"/>
      <c r="D602" s="7"/>
    </row>
    <row r="603" spans="1:4" ht="15" x14ac:dyDescent="0.25">
      <c r="A603" s="8" t="s">
        <v>27</v>
      </c>
      <c r="B603" s="8"/>
      <c r="C603" s="8"/>
      <c r="D603" s="8"/>
    </row>
    <row r="604" spans="1:4" ht="96" x14ac:dyDescent="0.25">
      <c r="A604" s="3" t="s">
        <v>276</v>
      </c>
      <c r="B604" s="4">
        <v>21</v>
      </c>
      <c r="C604" s="4">
        <v>6</v>
      </c>
      <c r="D604" s="4">
        <v>3</v>
      </c>
    </row>
    <row r="605" spans="1:4" ht="15" x14ac:dyDescent="0.25">
      <c r="A605" s="6" t="s">
        <v>25</v>
      </c>
      <c r="B605" s="6"/>
      <c r="C605" s="6"/>
      <c r="D605" s="6"/>
    </row>
    <row r="606" spans="1:4" ht="15" x14ac:dyDescent="0.25">
      <c r="A606" s="7" t="s">
        <v>26</v>
      </c>
      <c r="B606" s="7"/>
      <c r="C606" s="7"/>
      <c r="D606" s="7"/>
    </row>
    <row r="607" spans="1:4" ht="15" x14ac:dyDescent="0.25">
      <c r="A607" s="8" t="s">
        <v>27</v>
      </c>
      <c r="B607" s="8"/>
      <c r="C607" s="8"/>
      <c r="D607" s="8"/>
    </row>
    <row r="608" spans="1:4" ht="108" x14ac:dyDescent="0.25">
      <c r="A608" s="3" t="s">
        <v>277</v>
      </c>
      <c r="B608" s="4">
        <v>14</v>
      </c>
      <c r="C608" s="4">
        <v>4</v>
      </c>
      <c r="D608" s="4">
        <v>2</v>
      </c>
    </row>
    <row r="609" spans="1:4" ht="15" x14ac:dyDescent="0.25">
      <c r="A609" s="6" t="s">
        <v>278</v>
      </c>
      <c r="B609" s="6"/>
      <c r="C609" s="6"/>
      <c r="D609" s="6"/>
    </row>
    <row r="610" spans="1:4" ht="15" x14ac:dyDescent="0.25">
      <c r="A610" s="7" t="s">
        <v>279</v>
      </c>
      <c r="B610" s="7"/>
      <c r="C610" s="7"/>
      <c r="D610" s="7"/>
    </row>
    <row r="611" spans="1:4" ht="15" x14ac:dyDescent="0.25">
      <c r="A611" s="8" t="s">
        <v>27</v>
      </c>
      <c r="B611" s="8"/>
      <c r="C611" s="8"/>
      <c r="D611" s="8"/>
    </row>
    <row r="612" spans="1:4" ht="96" x14ac:dyDescent="0.25">
      <c r="A612" s="3" t="s">
        <v>280</v>
      </c>
      <c r="B612" s="4">
        <v>18</v>
      </c>
      <c r="C612" s="4">
        <v>5</v>
      </c>
      <c r="D612" s="4">
        <v>2</v>
      </c>
    </row>
    <row r="613" spans="1:4" ht="15" x14ac:dyDescent="0.25">
      <c r="A613" s="6" t="s">
        <v>51</v>
      </c>
      <c r="B613" s="6"/>
      <c r="C613" s="6"/>
      <c r="D613" s="6"/>
    </row>
    <row r="614" spans="1:4" ht="15" x14ac:dyDescent="0.25">
      <c r="A614" s="7" t="s">
        <v>52</v>
      </c>
      <c r="B614" s="7"/>
      <c r="C614" s="7"/>
      <c r="D614" s="7"/>
    </row>
    <row r="615" spans="1:4" ht="15" x14ac:dyDescent="0.25">
      <c r="A615" s="8" t="s">
        <v>31</v>
      </c>
      <c r="B615" s="8"/>
      <c r="C615" s="8"/>
      <c r="D615" s="8"/>
    </row>
    <row r="616" spans="1:4" ht="84" x14ac:dyDescent="0.25">
      <c r="A616" s="3" t="s">
        <v>281</v>
      </c>
      <c r="B616" s="4">
        <v>20</v>
      </c>
      <c r="C616" s="4">
        <v>0</v>
      </c>
      <c r="D616" s="4">
        <v>0</v>
      </c>
    </row>
    <row r="617" spans="1:4" ht="15" x14ac:dyDescent="0.25">
      <c r="A617" s="6" t="s">
        <v>68</v>
      </c>
      <c r="B617" s="6"/>
      <c r="C617" s="6"/>
      <c r="D617" s="6"/>
    </row>
    <row r="618" spans="1:4" ht="15" x14ac:dyDescent="0.25">
      <c r="A618" s="7" t="s">
        <v>69</v>
      </c>
      <c r="B618" s="7"/>
      <c r="C618" s="7"/>
      <c r="D618" s="7"/>
    </row>
    <row r="619" spans="1:4" ht="15" x14ac:dyDescent="0.25">
      <c r="A619" s="8" t="s">
        <v>35</v>
      </c>
      <c r="B619" s="8"/>
      <c r="C619" s="8"/>
      <c r="D619" s="8"/>
    </row>
    <row r="620" spans="1:4" ht="96" x14ac:dyDescent="0.25">
      <c r="A620" s="3" t="s">
        <v>282</v>
      </c>
      <c r="B620" s="4">
        <v>35</v>
      </c>
      <c r="C620" s="4">
        <v>9</v>
      </c>
      <c r="D620" s="4">
        <v>6</v>
      </c>
    </row>
    <row r="621" spans="1:4" ht="15" x14ac:dyDescent="0.25">
      <c r="A621" s="6" t="s">
        <v>37</v>
      </c>
      <c r="B621" s="6"/>
      <c r="C621" s="6"/>
      <c r="D621" s="6"/>
    </row>
    <row r="622" spans="1:4" ht="15" x14ac:dyDescent="0.25">
      <c r="A622" s="7" t="s">
        <v>283</v>
      </c>
      <c r="B622" s="7"/>
      <c r="C622" s="7"/>
      <c r="D622" s="7"/>
    </row>
    <row r="623" spans="1:4" ht="15" x14ac:dyDescent="0.25">
      <c r="A623" s="8" t="s">
        <v>35</v>
      </c>
      <c r="B623" s="8"/>
      <c r="C623" s="8"/>
      <c r="D623" s="8"/>
    </row>
    <row r="624" spans="1:4" ht="84" x14ac:dyDescent="0.25">
      <c r="A624" s="3" t="s">
        <v>284</v>
      </c>
      <c r="B624" s="4">
        <v>11</v>
      </c>
      <c r="C624" s="4">
        <v>3</v>
      </c>
      <c r="D624" s="4">
        <v>1</v>
      </c>
    </row>
    <row r="625" spans="1:4" ht="15" x14ac:dyDescent="0.25">
      <c r="A625" s="6" t="s">
        <v>116</v>
      </c>
      <c r="B625" s="6"/>
      <c r="C625" s="6"/>
      <c r="D625" s="6"/>
    </row>
    <row r="626" spans="1:4" ht="15" x14ac:dyDescent="0.25">
      <c r="A626" s="7" t="s">
        <v>117</v>
      </c>
      <c r="B626" s="7"/>
      <c r="C626" s="7"/>
      <c r="D626" s="7"/>
    </row>
    <row r="627" spans="1:4" ht="15" x14ac:dyDescent="0.25">
      <c r="A627" s="8" t="s">
        <v>35</v>
      </c>
      <c r="B627" s="8"/>
      <c r="C627" s="8"/>
      <c r="D627" s="8"/>
    </row>
    <row r="628" spans="1:4" ht="120" x14ac:dyDescent="0.25">
      <c r="A628" s="3" t="s">
        <v>285</v>
      </c>
      <c r="B628" s="4">
        <v>0</v>
      </c>
      <c r="C628" s="4">
        <v>0</v>
      </c>
      <c r="D628" s="4">
        <v>0</v>
      </c>
    </row>
    <row r="629" spans="1:4" ht="15" x14ac:dyDescent="0.25">
      <c r="A629" s="6" t="s">
        <v>43</v>
      </c>
      <c r="B629" s="6"/>
      <c r="C629" s="6"/>
      <c r="D629" s="6"/>
    </row>
    <row r="630" spans="1:4" ht="15" x14ac:dyDescent="0.25">
      <c r="A630" s="7" t="s">
        <v>286</v>
      </c>
      <c r="B630" s="7"/>
      <c r="C630" s="7"/>
      <c r="D630" s="7"/>
    </row>
    <row r="631" spans="1:4" ht="15" x14ac:dyDescent="0.25">
      <c r="A631" s="8" t="s">
        <v>35</v>
      </c>
      <c r="B631" s="8"/>
      <c r="C631" s="8"/>
      <c r="D631" s="8"/>
    </row>
    <row r="632" spans="1:4" ht="120" x14ac:dyDescent="0.25">
      <c r="A632" s="3" t="s">
        <v>287</v>
      </c>
      <c r="B632" s="4">
        <v>14</v>
      </c>
      <c r="C632" s="4">
        <v>4</v>
      </c>
      <c r="D632" s="4">
        <v>2</v>
      </c>
    </row>
    <row r="633" spans="1:4" ht="15" x14ac:dyDescent="0.25">
      <c r="A633" s="6" t="s">
        <v>43</v>
      </c>
      <c r="B633" s="6"/>
      <c r="C633" s="6"/>
      <c r="D633" s="6"/>
    </row>
    <row r="634" spans="1:4" ht="15" x14ac:dyDescent="0.25">
      <c r="A634" s="7" t="s">
        <v>288</v>
      </c>
      <c r="B634" s="7"/>
      <c r="C634" s="7"/>
      <c r="D634" s="7"/>
    </row>
    <row r="635" spans="1:4" ht="15" x14ac:dyDescent="0.25">
      <c r="A635" s="8" t="s">
        <v>54</v>
      </c>
      <c r="B635" s="8"/>
      <c r="C635" s="8"/>
      <c r="D635" s="8"/>
    </row>
    <row r="636" spans="1:4" ht="108" x14ac:dyDescent="0.25">
      <c r="A636" s="3" t="s">
        <v>289</v>
      </c>
      <c r="B636" s="4">
        <v>11</v>
      </c>
      <c r="C636" s="4">
        <v>3</v>
      </c>
      <c r="D636" s="4">
        <v>1</v>
      </c>
    </row>
    <row r="637" spans="1:4" ht="15" x14ac:dyDescent="0.25">
      <c r="A637" s="6" t="s">
        <v>68</v>
      </c>
      <c r="B637" s="6"/>
      <c r="C637" s="6"/>
      <c r="D637" s="6"/>
    </row>
    <row r="638" spans="1:4" ht="15" x14ac:dyDescent="0.25">
      <c r="A638" s="7" t="s">
        <v>69</v>
      </c>
      <c r="B638" s="7"/>
      <c r="C638" s="7"/>
      <c r="D638" s="7"/>
    </row>
    <row r="639" spans="1:4" ht="15" x14ac:dyDescent="0.25">
      <c r="A639" s="8" t="s">
        <v>54</v>
      </c>
      <c r="B639" s="8"/>
      <c r="C639" s="8"/>
      <c r="D639" s="8"/>
    </row>
    <row r="640" spans="1:4" ht="84" x14ac:dyDescent="0.25">
      <c r="A640" s="3" t="s">
        <v>290</v>
      </c>
      <c r="B640" s="4">
        <v>35</v>
      </c>
      <c r="C640" s="4">
        <v>9</v>
      </c>
      <c r="D640" s="4">
        <v>6</v>
      </c>
    </row>
    <row r="641" spans="1:4" ht="15" x14ac:dyDescent="0.25">
      <c r="A641" s="6" t="s">
        <v>116</v>
      </c>
      <c r="B641" s="6"/>
      <c r="C641" s="6"/>
      <c r="D641" s="6"/>
    </row>
    <row r="642" spans="1:4" ht="15" x14ac:dyDescent="0.25">
      <c r="A642" s="7" t="s">
        <v>117</v>
      </c>
      <c r="B642" s="7"/>
      <c r="C642" s="7"/>
      <c r="D642" s="7"/>
    </row>
    <row r="643" spans="1:4" ht="15" x14ac:dyDescent="0.25">
      <c r="A643" s="8" t="s">
        <v>60</v>
      </c>
      <c r="B643" s="8"/>
      <c r="C643" s="8"/>
      <c r="D643" s="8"/>
    </row>
    <row r="644" spans="1:4" ht="84" x14ac:dyDescent="0.25">
      <c r="A644" s="3" t="s">
        <v>291</v>
      </c>
      <c r="B644" s="4">
        <v>84</v>
      </c>
      <c r="C644" s="4">
        <v>22</v>
      </c>
      <c r="D644" s="4">
        <v>14</v>
      </c>
    </row>
    <row r="645" spans="1:4" ht="15" x14ac:dyDescent="0.25">
      <c r="A645" s="6" t="s">
        <v>292</v>
      </c>
      <c r="B645" s="6"/>
      <c r="C645" s="6"/>
      <c r="D645" s="6"/>
    </row>
    <row r="646" spans="1:4" ht="15" x14ac:dyDescent="0.25">
      <c r="A646" s="7" t="s">
        <v>293</v>
      </c>
      <c r="B646" s="7"/>
      <c r="C646" s="7"/>
      <c r="D646" s="7"/>
    </row>
    <row r="647" spans="1:4" ht="15" x14ac:dyDescent="0.25">
      <c r="A647" s="8" t="s">
        <v>60</v>
      </c>
      <c r="B647" s="8"/>
      <c r="C647" s="8"/>
      <c r="D647" s="8"/>
    </row>
    <row r="648" spans="1:4" ht="96" x14ac:dyDescent="0.25">
      <c r="A648" s="3" t="s">
        <v>294</v>
      </c>
      <c r="B648" s="4">
        <v>50</v>
      </c>
      <c r="C648" s="4">
        <v>0</v>
      </c>
      <c r="D648" s="4">
        <v>0</v>
      </c>
    </row>
    <row r="649" spans="1:4" ht="15" x14ac:dyDescent="0.25">
      <c r="A649" s="6" t="s">
        <v>76</v>
      </c>
      <c r="B649" s="6"/>
      <c r="C649" s="6"/>
      <c r="D649" s="6"/>
    </row>
    <row r="650" spans="1:4" ht="15" x14ac:dyDescent="0.25">
      <c r="A650" s="7" t="s">
        <v>77</v>
      </c>
      <c r="B650" s="7"/>
      <c r="C650" s="7"/>
      <c r="D650" s="7"/>
    </row>
    <row r="651" spans="1:4" ht="15" x14ac:dyDescent="0.25">
      <c r="A651" s="8" t="s">
        <v>78</v>
      </c>
      <c r="B651" s="8"/>
      <c r="C651" s="8"/>
      <c r="D651" s="8"/>
    </row>
    <row r="652" spans="1:4" ht="96" x14ac:dyDescent="0.25">
      <c r="A652" s="3" t="s">
        <v>295</v>
      </c>
      <c r="B652" s="4">
        <v>150</v>
      </c>
      <c r="C652" s="4">
        <v>0</v>
      </c>
      <c r="D652" s="4">
        <v>0</v>
      </c>
    </row>
    <row r="653" spans="1:4" ht="15" x14ac:dyDescent="0.25">
      <c r="A653" s="6" t="s">
        <v>55</v>
      </c>
      <c r="B653" s="6"/>
      <c r="C653" s="6"/>
      <c r="D653" s="6"/>
    </row>
    <row r="654" spans="1:4" ht="15" x14ac:dyDescent="0.25">
      <c r="A654" s="7" t="s">
        <v>56</v>
      </c>
      <c r="B654" s="7"/>
      <c r="C654" s="7"/>
      <c r="D654" s="7"/>
    </row>
    <row r="655" spans="1:4" ht="15" x14ac:dyDescent="0.25">
      <c r="A655" s="8" t="s">
        <v>78</v>
      </c>
      <c r="B655" s="8"/>
      <c r="C655" s="8"/>
      <c r="D655" s="8"/>
    </row>
    <row r="656" spans="1:4" ht="96" x14ac:dyDescent="0.25">
      <c r="A656" s="3" t="s">
        <v>296</v>
      </c>
      <c r="B656" s="4">
        <v>14</v>
      </c>
      <c r="C656" s="4">
        <v>4</v>
      </c>
      <c r="D656" s="4">
        <v>2</v>
      </c>
    </row>
    <row r="657" spans="1:4" ht="15" x14ac:dyDescent="0.25">
      <c r="A657" s="6" t="s">
        <v>68</v>
      </c>
      <c r="B657" s="6"/>
      <c r="C657" s="6"/>
      <c r="D657" s="6"/>
    </row>
    <row r="658" spans="1:4" ht="15" x14ac:dyDescent="0.25">
      <c r="A658" s="7" t="s">
        <v>69</v>
      </c>
      <c r="B658" s="7"/>
      <c r="C658" s="7"/>
      <c r="D658" s="7"/>
    </row>
    <row r="659" spans="1:4" ht="15" x14ac:dyDescent="0.25">
      <c r="A659" s="8" t="s">
        <v>78</v>
      </c>
      <c r="B659" s="8"/>
      <c r="C659" s="8"/>
      <c r="D659" s="8"/>
    </row>
    <row r="660" spans="1:4" ht="96" x14ac:dyDescent="0.25">
      <c r="A660" s="3" t="s">
        <v>297</v>
      </c>
      <c r="B660" s="4">
        <v>28</v>
      </c>
      <c r="C660" s="4">
        <v>8</v>
      </c>
      <c r="D660" s="4">
        <v>4</v>
      </c>
    </row>
    <row r="661" spans="1:4" ht="15" x14ac:dyDescent="0.25">
      <c r="A661" s="6" t="s">
        <v>207</v>
      </c>
      <c r="B661" s="6"/>
      <c r="C661" s="6"/>
      <c r="D661" s="6"/>
    </row>
    <row r="662" spans="1:4" ht="15" x14ac:dyDescent="0.25">
      <c r="A662" s="7" t="s">
        <v>298</v>
      </c>
      <c r="B662" s="7"/>
      <c r="C662" s="7"/>
      <c r="D662" s="7"/>
    </row>
    <row r="663" spans="1:4" ht="15" x14ac:dyDescent="0.25">
      <c r="A663" s="8" t="s">
        <v>78</v>
      </c>
      <c r="B663" s="8"/>
      <c r="C663" s="8"/>
      <c r="D663" s="8"/>
    </row>
    <row r="664" spans="1:4" ht="96" x14ac:dyDescent="0.25">
      <c r="A664" s="3" t="s">
        <v>299</v>
      </c>
      <c r="B664" s="4">
        <v>12</v>
      </c>
      <c r="C664" s="4">
        <v>0</v>
      </c>
      <c r="D664" s="4">
        <v>0</v>
      </c>
    </row>
    <row r="665" spans="1:4" ht="15" x14ac:dyDescent="0.25">
      <c r="A665" s="6" t="s">
        <v>300</v>
      </c>
      <c r="B665" s="6"/>
      <c r="C665" s="6"/>
      <c r="D665" s="6"/>
    </row>
    <row r="666" spans="1:4" ht="15" x14ac:dyDescent="0.25">
      <c r="A666" s="7" t="s">
        <v>258</v>
      </c>
      <c r="B666" s="7"/>
      <c r="C666" s="7"/>
      <c r="D666" s="7"/>
    </row>
    <row r="667" spans="1:4" ht="15" x14ac:dyDescent="0.25">
      <c r="A667" s="8" t="s">
        <v>78</v>
      </c>
      <c r="B667" s="8"/>
      <c r="C667" s="8"/>
      <c r="D667" s="8"/>
    </row>
    <row r="668" spans="1:4" ht="96" x14ac:dyDescent="0.25">
      <c r="A668" s="3" t="s">
        <v>301</v>
      </c>
      <c r="B668" s="4">
        <v>200</v>
      </c>
      <c r="C668" s="4">
        <v>0</v>
      </c>
      <c r="D668" s="4">
        <v>0</v>
      </c>
    </row>
    <row r="669" spans="1:4" ht="15" x14ac:dyDescent="0.25">
      <c r="A669" s="6" t="s">
        <v>113</v>
      </c>
      <c r="B669" s="6"/>
      <c r="C669" s="6"/>
      <c r="D669" s="6"/>
    </row>
    <row r="670" spans="1:4" ht="15" x14ac:dyDescent="0.25">
      <c r="A670" s="7" t="s">
        <v>114</v>
      </c>
      <c r="B670" s="7"/>
      <c r="C670" s="7"/>
      <c r="D670" s="7"/>
    </row>
    <row r="671" spans="1:4" ht="15" x14ac:dyDescent="0.25">
      <c r="A671" s="8" t="s">
        <v>78</v>
      </c>
      <c r="B671" s="8"/>
      <c r="C671" s="8"/>
      <c r="D671" s="8"/>
    </row>
    <row r="672" spans="1:4" ht="84" x14ac:dyDescent="0.25">
      <c r="A672" s="3" t="s">
        <v>302</v>
      </c>
      <c r="B672" s="4">
        <v>0</v>
      </c>
      <c r="C672" s="4">
        <v>18</v>
      </c>
      <c r="D672" s="4">
        <v>12</v>
      </c>
    </row>
    <row r="673" spans="1:4" ht="15" x14ac:dyDescent="0.25">
      <c r="A673" s="6" t="s">
        <v>25</v>
      </c>
      <c r="B673" s="6"/>
      <c r="C673" s="6"/>
      <c r="D673" s="6"/>
    </row>
    <row r="674" spans="1:4" ht="15" x14ac:dyDescent="0.25">
      <c r="A674" s="7" t="s">
        <v>26</v>
      </c>
      <c r="B674" s="7"/>
      <c r="C674" s="7"/>
      <c r="D674" s="7"/>
    </row>
    <row r="675" spans="1:4" ht="15" x14ac:dyDescent="0.25">
      <c r="A675" s="8" t="s">
        <v>78</v>
      </c>
      <c r="B675" s="8"/>
      <c r="C675" s="8"/>
      <c r="D675" s="8"/>
    </row>
    <row r="676" spans="1:4" ht="96" x14ac:dyDescent="0.25">
      <c r="A676" s="3" t="s">
        <v>303</v>
      </c>
      <c r="B676" s="4">
        <v>7</v>
      </c>
      <c r="C676" s="4">
        <v>2</v>
      </c>
      <c r="D676" s="4">
        <v>1</v>
      </c>
    </row>
    <row r="677" spans="1:4" ht="15" x14ac:dyDescent="0.25">
      <c r="A677" s="6" t="s">
        <v>98</v>
      </c>
      <c r="B677" s="6"/>
      <c r="C677" s="6"/>
      <c r="D677" s="6"/>
    </row>
    <row r="678" spans="1:4" ht="15" x14ac:dyDescent="0.25">
      <c r="A678" s="7" t="s">
        <v>99</v>
      </c>
      <c r="B678" s="7"/>
      <c r="C678" s="7"/>
      <c r="D678" s="7"/>
    </row>
    <row r="679" spans="1:4" ht="15" x14ac:dyDescent="0.25">
      <c r="A679" s="8" t="s">
        <v>100</v>
      </c>
      <c r="B679" s="8"/>
      <c r="C679" s="8"/>
      <c r="D679" s="8"/>
    </row>
    <row r="680" spans="1:4" ht="120" x14ac:dyDescent="0.25">
      <c r="A680" s="3" t="s">
        <v>304</v>
      </c>
      <c r="B680" s="4">
        <v>100</v>
      </c>
      <c r="C680" s="4">
        <v>0</v>
      </c>
      <c r="D680" s="4">
        <v>0</v>
      </c>
    </row>
    <row r="681" spans="1:4" ht="15" x14ac:dyDescent="0.25">
      <c r="A681" s="6" t="s">
        <v>55</v>
      </c>
      <c r="B681" s="6"/>
      <c r="C681" s="6"/>
      <c r="D681" s="6"/>
    </row>
    <row r="682" spans="1:4" ht="15" x14ac:dyDescent="0.25">
      <c r="A682" s="7" t="s">
        <v>56</v>
      </c>
      <c r="B682" s="7"/>
      <c r="C682" s="7"/>
      <c r="D682" s="7"/>
    </row>
    <row r="683" spans="1:4" ht="15" x14ac:dyDescent="0.25">
      <c r="A683" s="8" t="s">
        <v>100</v>
      </c>
      <c r="B683" s="8"/>
      <c r="C683" s="8"/>
      <c r="D683" s="8"/>
    </row>
    <row r="684" spans="1:4" ht="96" x14ac:dyDescent="0.25">
      <c r="A684" s="3" t="s">
        <v>305</v>
      </c>
      <c r="B684" s="4">
        <v>40</v>
      </c>
      <c r="C684" s="4">
        <v>0</v>
      </c>
      <c r="D684" s="4">
        <v>0</v>
      </c>
    </row>
    <row r="685" spans="1:4" ht="15" x14ac:dyDescent="0.25">
      <c r="A685" s="6" t="s">
        <v>113</v>
      </c>
      <c r="B685" s="6"/>
      <c r="C685" s="6"/>
      <c r="D685" s="6"/>
    </row>
    <row r="686" spans="1:4" ht="15" x14ac:dyDescent="0.25">
      <c r="A686" s="7" t="s">
        <v>114</v>
      </c>
      <c r="B686" s="7"/>
      <c r="C686" s="7"/>
      <c r="D686" s="7"/>
    </row>
    <row r="687" spans="1:4" ht="15" x14ac:dyDescent="0.25">
      <c r="A687" s="8" t="s">
        <v>104</v>
      </c>
      <c r="B687" s="8"/>
      <c r="C687" s="8"/>
      <c r="D687" s="8"/>
    </row>
    <row r="688" spans="1:4" ht="84" x14ac:dyDescent="0.25">
      <c r="A688" s="3" t="s">
        <v>306</v>
      </c>
      <c r="B688" s="4">
        <v>30</v>
      </c>
      <c r="C688" s="4">
        <v>0</v>
      </c>
      <c r="D688" s="4">
        <v>0</v>
      </c>
    </row>
    <row r="689" spans="1:4" ht="15" x14ac:dyDescent="0.25">
      <c r="A689" s="6" t="s">
        <v>116</v>
      </c>
      <c r="B689" s="6"/>
      <c r="C689" s="6"/>
      <c r="D689" s="6"/>
    </row>
    <row r="690" spans="1:4" ht="15" x14ac:dyDescent="0.25">
      <c r="A690" s="7" t="s">
        <v>117</v>
      </c>
      <c r="B690" s="7"/>
      <c r="C690" s="7"/>
      <c r="D690" s="7"/>
    </row>
    <row r="691" spans="1:4" ht="15" x14ac:dyDescent="0.25">
      <c r="A691" s="8" t="s">
        <v>104</v>
      </c>
      <c r="B691" s="8"/>
      <c r="C691" s="8"/>
      <c r="D691" s="8"/>
    </row>
    <row r="692" spans="1:4" ht="96" x14ac:dyDescent="0.25">
      <c r="A692" s="3" t="s">
        <v>307</v>
      </c>
      <c r="B692" s="4">
        <v>70</v>
      </c>
      <c r="C692" s="4">
        <v>18</v>
      </c>
      <c r="D692" s="4">
        <v>12</v>
      </c>
    </row>
    <row r="693" spans="1:4" ht="96" x14ac:dyDescent="0.25">
      <c r="A693" s="3" t="s">
        <v>308</v>
      </c>
      <c r="B693" s="4">
        <v>70</v>
      </c>
      <c r="C693" s="4">
        <v>18</v>
      </c>
      <c r="D693" s="4">
        <v>12</v>
      </c>
    </row>
    <row r="694" spans="1:4" ht="15" x14ac:dyDescent="0.25">
      <c r="A694" s="6" t="s">
        <v>116</v>
      </c>
      <c r="B694" s="6"/>
      <c r="C694" s="6"/>
      <c r="D694" s="6"/>
    </row>
    <row r="695" spans="1:4" ht="15" x14ac:dyDescent="0.25">
      <c r="A695" s="7" t="s">
        <v>117</v>
      </c>
      <c r="B695" s="7"/>
      <c r="C695" s="7"/>
      <c r="D695" s="7"/>
    </row>
    <row r="696" spans="1:4" ht="15" x14ac:dyDescent="0.25">
      <c r="A696" s="8" t="s">
        <v>104</v>
      </c>
      <c r="B696" s="8"/>
      <c r="C696" s="8"/>
      <c r="D696" s="8"/>
    </row>
    <row r="697" spans="1:4" ht="96" x14ac:dyDescent="0.25">
      <c r="A697" s="3" t="s">
        <v>309</v>
      </c>
      <c r="B697" s="4">
        <v>0</v>
      </c>
      <c r="C697" s="4">
        <v>30</v>
      </c>
      <c r="D697" s="4">
        <v>20</v>
      </c>
    </row>
    <row r="698" spans="1:4" ht="15.75" x14ac:dyDescent="0.25">
      <c r="A698" s="9" t="s">
        <v>310</v>
      </c>
      <c r="B698" s="9"/>
      <c r="C698" s="9"/>
      <c r="D698" s="9"/>
    </row>
    <row r="699" spans="1:4" ht="15" x14ac:dyDescent="0.25">
      <c r="A699" s="6" t="s">
        <v>116</v>
      </c>
      <c r="B699" s="6"/>
      <c r="C699" s="6"/>
      <c r="D699" s="6"/>
    </row>
    <row r="700" spans="1:4" ht="15" x14ac:dyDescent="0.25">
      <c r="A700" s="7" t="s">
        <v>117</v>
      </c>
      <c r="B700" s="7"/>
      <c r="C700" s="7"/>
      <c r="D700" s="7"/>
    </row>
    <row r="701" spans="1:4" ht="15" x14ac:dyDescent="0.25">
      <c r="A701" s="8" t="s">
        <v>311</v>
      </c>
      <c r="B701" s="8"/>
      <c r="C701" s="8"/>
      <c r="D701" s="8"/>
    </row>
    <row r="702" spans="1:4" ht="108" x14ac:dyDescent="0.25">
      <c r="A702" s="3" t="s">
        <v>312</v>
      </c>
      <c r="B702" s="4">
        <v>150</v>
      </c>
      <c r="C702" s="4">
        <v>0</v>
      </c>
      <c r="D702" s="4">
        <v>0</v>
      </c>
    </row>
    <row r="703" spans="1:4" ht="15" x14ac:dyDescent="0.25">
      <c r="A703" s="6" t="s">
        <v>313</v>
      </c>
      <c r="B703" s="6"/>
      <c r="C703" s="6"/>
      <c r="D703" s="6"/>
    </row>
    <row r="704" spans="1:4" ht="15" x14ac:dyDescent="0.25">
      <c r="A704" s="7" t="s">
        <v>314</v>
      </c>
      <c r="B704" s="7"/>
      <c r="C704" s="7"/>
      <c r="D704" s="7"/>
    </row>
    <row r="705" spans="1:4" ht="15" x14ac:dyDescent="0.25">
      <c r="A705" s="8" t="s">
        <v>27</v>
      </c>
      <c r="B705" s="8"/>
      <c r="C705" s="8"/>
      <c r="D705" s="8"/>
    </row>
    <row r="706" spans="1:4" ht="96" x14ac:dyDescent="0.25">
      <c r="A706" s="3" t="s">
        <v>315</v>
      </c>
      <c r="B706" s="4">
        <v>50</v>
      </c>
      <c r="C706" s="4">
        <v>0</v>
      </c>
      <c r="D706" s="4">
        <v>0</v>
      </c>
    </row>
    <row r="707" spans="1:4" ht="15" x14ac:dyDescent="0.25">
      <c r="A707" s="6" t="s">
        <v>313</v>
      </c>
      <c r="B707" s="6"/>
      <c r="C707" s="6"/>
      <c r="D707" s="6"/>
    </row>
    <row r="708" spans="1:4" ht="15" x14ac:dyDescent="0.25">
      <c r="A708" s="7" t="s">
        <v>314</v>
      </c>
      <c r="B708" s="7"/>
      <c r="C708" s="7"/>
      <c r="D708" s="7"/>
    </row>
    <row r="709" spans="1:4" ht="15" x14ac:dyDescent="0.25">
      <c r="A709" s="8" t="s">
        <v>35</v>
      </c>
      <c r="B709" s="8"/>
      <c r="C709" s="8"/>
      <c r="D709" s="8"/>
    </row>
    <row r="710" spans="1:4" ht="96" x14ac:dyDescent="0.25">
      <c r="A710" s="3" t="s">
        <v>316</v>
      </c>
      <c r="B710" s="4">
        <v>30</v>
      </c>
      <c r="C710" s="4">
        <v>0</v>
      </c>
      <c r="D710" s="4">
        <v>0</v>
      </c>
    </row>
    <row r="711" spans="1:4" ht="15" x14ac:dyDescent="0.25">
      <c r="A711" s="6" t="s">
        <v>116</v>
      </c>
      <c r="B711" s="6"/>
      <c r="C711" s="6"/>
      <c r="D711" s="6"/>
    </row>
    <row r="712" spans="1:4" ht="15" x14ac:dyDescent="0.25">
      <c r="A712" s="7" t="s">
        <v>117</v>
      </c>
      <c r="B712" s="7"/>
      <c r="C712" s="7"/>
      <c r="D712" s="7"/>
    </row>
    <row r="713" spans="1:4" ht="15" x14ac:dyDescent="0.25">
      <c r="A713" s="8" t="s">
        <v>35</v>
      </c>
      <c r="B713" s="8"/>
      <c r="C713" s="8"/>
      <c r="D713" s="8"/>
    </row>
    <row r="714" spans="1:4" ht="108" x14ac:dyDescent="0.25">
      <c r="A714" s="3" t="s">
        <v>317</v>
      </c>
      <c r="B714" s="4">
        <v>84</v>
      </c>
      <c r="C714" s="4">
        <v>22</v>
      </c>
      <c r="D714" s="4">
        <v>14</v>
      </c>
    </row>
    <row r="715" spans="1:4" ht="15" x14ac:dyDescent="0.25">
      <c r="A715" s="6" t="s">
        <v>113</v>
      </c>
      <c r="B715" s="6"/>
      <c r="C715" s="6"/>
      <c r="D715" s="6"/>
    </row>
    <row r="716" spans="1:4" ht="15" x14ac:dyDescent="0.25">
      <c r="A716" s="7" t="s">
        <v>114</v>
      </c>
      <c r="B716" s="7"/>
      <c r="C716" s="7"/>
      <c r="D716" s="7"/>
    </row>
    <row r="717" spans="1:4" ht="15" x14ac:dyDescent="0.25">
      <c r="A717" s="8" t="s">
        <v>35</v>
      </c>
      <c r="B717" s="8"/>
      <c r="C717" s="8"/>
      <c r="D717" s="8"/>
    </row>
    <row r="718" spans="1:4" ht="84" x14ac:dyDescent="0.25">
      <c r="A718" s="3" t="s">
        <v>318</v>
      </c>
      <c r="B718" s="4">
        <v>25</v>
      </c>
      <c r="C718" s="4">
        <v>0</v>
      </c>
      <c r="D718" s="4">
        <v>0</v>
      </c>
    </row>
    <row r="719" spans="1:4" ht="15" x14ac:dyDescent="0.25">
      <c r="A719" s="6" t="s">
        <v>19</v>
      </c>
      <c r="B719" s="6"/>
      <c r="C719" s="6"/>
      <c r="D719" s="6"/>
    </row>
    <row r="720" spans="1:4" ht="15" x14ac:dyDescent="0.25">
      <c r="A720" s="7" t="s">
        <v>20</v>
      </c>
      <c r="B720" s="7"/>
      <c r="C720" s="7"/>
      <c r="D720" s="7"/>
    </row>
    <row r="721" spans="1:4" ht="15" x14ac:dyDescent="0.25">
      <c r="A721" s="8" t="s">
        <v>35</v>
      </c>
      <c r="B721" s="8"/>
      <c r="C721" s="8"/>
      <c r="D721" s="8"/>
    </row>
    <row r="722" spans="1:4" ht="108" x14ac:dyDescent="0.25">
      <c r="A722" s="3" t="s">
        <v>319</v>
      </c>
      <c r="B722" s="4">
        <v>70</v>
      </c>
      <c r="C722" s="4">
        <v>0</v>
      </c>
      <c r="D722" s="4">
        <v>0</v>
      </c>
    </row>
    <row r="723" spans="1:4" ht="15" x14ac:dyDescent="0.25">
      <c r="A723" s="6" t="s">
        <v>113</v>
      </c>
      <c r="B723" s="6"/>
      <c r="C723" s="6"/>
      <c r="D723" s="6"/>
    </row>
    <row r="724" spans="1:4" ht="15" x14ac:dyDescent="0.25">
      <c r="A724" s="7" t="s">
        <v>114</v>
      </c>
      <c r="B724" s="7"/>
      <c r="C724" s="7"/>
      <c r="D724" s="7"/>
    </row>
    <row r="725" spans="1:4" ht="15" x14ac:dyDescent="0.25">
      <c r="A725" s="8" t="s">
        <v>35</v>
      </c>
      <c r="B725" s="8"/>
      <c r="C725" s="8"/>
      <c r="D725" s="8"/>
    </row>
    <row r="726" spans="1:4" ht="96" x14ac:dyDescent="0.25">
      <c r="A726" s="3" t="s">
        <v>320</v>
      </c>
      <c r="B726" s="4">
        <v>0</v>
      </c>
      <c r="C726" s="4">
        <v>18</v>
      </c>
      <c r="D726" s="4">
        <v>12</v>
      </c>
    </row>
    <row r="727" spans="1:4" ht="15" x14ac:dyDescent="0.25">
      <c r="A727" s="6" t="s">
        <v>214</v>
      </c>
      <c r="B727" s="6"/>
      <c r="C727" s="6"/>
      <c r="D727" s="6"/>
    </row>
    <row r="728" spans="1:4" ht="15" x14ac:dyDescent="0.25">
      <c r="A728" s="7" t="s">
        <v>215</v>
      </c>
      <c r="B728" s="7"/>
      <c r="C728" s="7"/>
      <c r="D728" s="7"/>
    </row>
    <row r="729" spans="1:4" ht="15" x14ac:dyDescent="0.25">
      <c r="A729" s="8" t="s">
        <v>35</v>
      </c>
      <c r="B729" s="8"/>
      <c r="C729" s="8"/>
      <c r="D729" s="8"/>
    </row>
    <row r="730" spans="1:4" ht="84" x14ac:dyDescent="0.25">
      <c r="A730" s="3" t="s">
        <v>321</v>
      </c>
      <c r="B730" s="4">
        <v>54</v>
      </c>
      <c r="C730" s="4">
        <v>0</v>
      </c>
      <c r="D730" s="4">
        <v>0</v>
      </c>
    </row>
    <row r="731" spans="1:4" ht="15" x14ac:dyDescent="0.25">
      <c r="A731" s="6" t="s">
        <v>113</v>
      </c>
      <c r="B731" s="6"/>
      <c r="C731" s="6"/>
      <c r="D731" s="6"/>
    </row>
    <row r="732" spans="1:4" ht="15" x14ac:dyDescent="0.25">
      <c r="A732" s="7" t="s">
        <v>114</v>
      </c>
      <c r="B732" s="7"/>
      <c r="C732" s="7"/>
      <c r="D732" s="7"/>
    </row>
    <row r="733" spans="1:4" ht="15" x14ac:dyDescent="0.25">
      <c r="A733" s="8" t="s">
        <v>35</v>
      </c>
      <c r="B733" s="8"/>
      <c r="C733" s="8"/>
      <c r="D733" s="8"/>
    </row>
    <row r="734" spans="1:4" ht="84" x14ac:dyDescent="0.25">
      <c r="A734" s="3" t="s">
        <v>322</v>
      </c>
      <c r="B734" s="4">
        <v>0</v>
      </c>
      <c r="C734" s="4">
        <v>24</v>
      </c>
      <c r="D734" s="4">
        <v>16</v>
      </c>
    </row>
    <row r="735" spans="1:4" ht="15" x14ac:dyDescent="0.25">
      <c r="A735" s="6" t="s">
        <v>19</v>
      </c>
      <c r="B735" s="6"/>
      <c r="C735" s="6"/>
      <c r="D735" s="6"/>
    </row>
    <row r="736" spans="1:4" ht="15" x14ac:dyDescent="0.25">
      <c r="A736" s="7" t="s">
        <v>20</v>
      </c>
      <c r="B736" s="7"/>
      <c r="C736" s="7"/>
      <c r="D736" s="7"/>
    </row>
    <row r="737" spans="1:4" ht="15" x14ac:dyDescent="0.25">
      <c r="A737" s="8" t="s">
        <v>35</v>
      </c>
      <c r="B737" s="8"/>
      <c r="C737" s="8"/>
      <c r="D737" s="8"/>
    </row>
    <row r="738" spans="1:4" ht="108" x14ac:dyDescent="0.25">
      <c r="A738" s="3" t="s">
        <v>323</v>
      </c>
      <c r="B738" s="4">
        <v>70</v>
      </c>
      <c r="C738" s="4">
        <v>0</v>
      </c>
      <c r="D738" s="4">
        <v>0</v>
      </c>
    </row>
    <row r="739" spans="1:4" ht="15" x14ac:dyDescent="0.25">
      <c r="A739" s="6" t="s">
        <v>51</v>
      </c>
      <c r="B739" s="6"/>
      <c r="C739" s="6"/>
      <c r="D739" s="6"/>
    </row>
    <row r="740" spans="1:4" ht="15" x14ac:dyDescent="0.25">
      <c r="A740" s="7" t="s">
        <v>52</v>
      </c>
      <c r="B740" s="7"/>
      <c r="C740" s="7"/>
      <c r="D740" s="7"/>
    </row>
    <row r="741" spans="1:4" ht="15" x14ac:dyDescent="0.25">
      <c r="A741" s="8" t="s">
        <v>35</v>
      </c>
      <c r="B741" s="8"/>
      <c r="C741" s="8"/>
      <c r="D741" s="8"/>
    </row>
    <row r="742" spans="1:4" ht="96" x14ac:dyDescent="0.25">
      <c r="A742" s="3" t="s">
        <v>324</v>
      </c>
      <c r="B742" s="4">
        <v>0</v>
      </c>
      <c r="C742" s="4">
        <v>60</v>
      </c>
      <c r="D742" s="4">
        <v>40</v>
      </c>
    </row>
    <row r="743" spans="1:4" ht="15" x14ac:dyDescent="0.25">
      <c r="A743" s="6" t="s">
        <v>37</v>
      </c>
      <c r="B743" s="6"/>
      <c r="C743" s="6"/>
      <c r="D743" s="6"/>
    </row>
    <row r="744" spans="1:4" ht="15" x14ac:dyDescent="0.25">
      <c r="A744" s="7" t="s">
        <v>283</v>
      </c>
      <c r="B744" s="7"/>
      <c r="C744" s="7"/>
      <c r="D744" s="7"/>
    </row>
    <row r="745" spans="1:4" ht="15" x14ac:dyDescent="0.25">
      <c r="A745" s="8" t="s">
        <v>54</v>
      </c>
      <c r="B745" s="8"/>
      <c r="C745" s="8"/>
      <c r="D745" s="8"/>
    </row>
    <row r="746" spans="1:4" ht="96" x14ac:dyDescent="0.25">
      <c r="A746" s="3" t="s">
        <v>325</v>
      </c>
      <c r="B746" s="4">
        <v>25</v>
      </c>
      <c r="C746" s="4">
        <v>0</v>
      </c>
      <c r="D746" s="4">
        <v>0</v>
      </c>
    </row>
    <row r="747" spans="1:4" ht="15" x14ac:dyDescent="0.25">
      <c r="A747" s="6" t="s">
        <v>166</v>
      </c>
      <c r="B747" s="6"/>
      <c r="C747" s="6"/>
      <c r="D747" s="6"/>
    </row>
    <row r="748" spans="1:4" ht="15" x14ac:dyDescent="0.25">
      <c r="A748" s="7" t="s">
        <v>167</v>
      </c>
      <c r="B748" s="7"/>
      <c r="C748" s="7"/>
      <c r="D748" s="7"/>
    </row>
    <row r="749" spans="1:4" ht="15" x14ac:dyDescent="0.25">
      <c r="A749" s="8" t="s">
        <v>54</v>
      </c>
      <c r="B749" s="8"/>
      <c r="C749" s="8"/>
      <c r="D749" s="8"/>
    </row>
    <row r="750" spans="1:4" ht="84" x14ac:dyDescent="0.25">
      <c r="A750" s="3" t="s">
        <v>326</v>
      </c>
      <c r="B750" s="4">
        <v>0</v>
      </c>
      <c r="C750" s="4">
        <v>60</v>
      </c>
      <c r="D750" s="4">
        <v>40</v>
      </c>
    </row>
    <row r="751" spans="1:4" ht="15" x14ac:dyDescent="0.25">
      <c r="A751" s="6" t="s">
        <v>51</v>
      </c>
      <c r="B751" s="6"/>
      <c r="C751" s="6"/>
      <c r="D751" s="6"/>
    </row>
    <row r="752" spans="1:4" ht="15" x14ac:dyDescent="0.25">
      <c r="A752" s="7" t="s">
        <v>52</v>
      </c>
      <c r="B752" s="7"/>
      <c r="C752" s="7"/>
      <c r="D752" s="7"/>
    </row>
    <row r="753" spans="1:4" ht="15" x14ac:dyDescent="0.25">
      <c r="A753" s="8" t="s">
        <v>54</v>
      </c>
      <c r="B753" s="8"/>
      <c r="C753" s="8"/>
      <c r="D753" s="8"/>
    </row>
    <row r="754" spans="1:4" ht="96" x14ac:dyDescent="0.25">
      <c r="A754" s="3" t="s">
        <v>327</v>
      </c>
      <c r="B754" s="4">
        <v>100</v>
      </c>
      <c r="C754" s="4">
        <v>0</v>
      </c>
      <c r="D754" s="4">
        <v>0</v>
      </c>
    </row>
    <row r="755" spans="1:4" ht="15" x14ac:dyDescent="0.25">
      <c r="A755" s="6" t="s">
        <v>313</v>
      </c>
      <c r="B755" s="6"/>
      <c r="C755" s="6"/>
      <c r="D755" s="6"/>
    </row>
    <row r="756" spans="1:4" ht="15" x14ac:dyDescent="0.25">
      <c r="A756" s="7" t="s">
        <v>314</v>
      </c>
      <c r="B756" s="7"/>
      <c r="C756" s="7"/>
      <c r="D756" s="7"/>
    </row>
    <row r="757" spans="1:4" ht="15" x14ac:dyDescent="0.25">
      <c r="A757" s="8" t="s">
        <v>60</v>
      </c>
      <c r="B757" s="8"/>
      <c r="C757" s="8"/>
      <c r="D757" s="8"/>
    </row>
    <row r="758" spans="1:4" ht="108" x14ac:dyDescent="0.25">
      <c r="A758" s="3" t="s">
        <v>328</v>
      </c>
      <c r="B758" s="4">
        <v>50</v>
      </c>
      <c r="C758" s="4">
        <v>0</v>
      </c>
      <c r="D758" s="4">
        <v>0</v>
      </c>
    </row>
    <row r="759" spans="1:4" ht="15" x14ac:dyDescent="0.25">
      <c r="A759" s="6" t="s">
        <v>113</v>
      </c>
      <c r="B759" s="6"/>
      <c r="C759" s="6"/>
      <c r="D759" s="6"/>
    </row>
    <row r="760" spans="1:4" ht="15" x14ac:dyDescent="0.25">
      <c r="A760" s="7" t="s">
        <v>114</v>
      </c>
      <c r="B760" s="7"/>
      <c r="C760" s="7"/>
      <c r="D760" s="7"/>
    </row>
    <row r="761" spans="1:4" ht="15" x14ac:dyDescent="0.25">
      <c r="A761" s="8" t="s">
        <v>60</v>
      </c>
      <c r="B761" s="8"/>
      <c r="C761" s="8"/>
      <c r="D761" s="8"/>
    </row>
    <row r="762" spans="1:4" ht="84" x14ac:dyDescent="0.25">
      <c r="A762" s="3" t="s">
        <v>329</v>
      </c>
      <c r="B762" s="4">
        <v>0</v>
      </c>
      <c r="C762" s="4">
        <v>22</v>
      </c>
      <c r="D762" s="4">
        <v>14</v>
      </c>
    </row>
    <row r="763" spans="1:4" ht="15" x14ac:dyDescent="0.25">
      <c r="A763" s="6" t="s">
        <v>116</v>
      </c>
      <c r="B763" s="6"/>
      <c r="C763" s="6"/>
      <c r="D763" s="6"/>
    </row>
    <row r="764" spans="1:4" ht="15" x14ac:dyDescent="0.25">
      <c r="A764" s="7" t="s">
        <v>117</v>
      </c>
      <c r="B764" s="7"/>
      <c r="C764" s="7"/>
      <c r="D764" s="7"/>
    </row>
    <row r="765" spans="1:4" ht="15" x14ac:dyDescent="0.25">
      <c r="A765" s="8" t="s">
        <v>60</v>
      </c>
      <c r="B765" s="8"/>
      <c r="C765" s="8"/>
      <c r="D765" s="8"/>
    </row>
    <row r="766" spans="1:4" ht="84" x14ac:dyDescent="0.25">
      <c r="A766" s="3" t="s">
        <v>330</v>
      </c>
      <c r="B766" s="4">
        <v>120</v>
      </c>
      <c r="C766" s="4">
        <v>0</v>
      </c>
      <c r="D766" s="4">
        <v>0</v>
      </c>
    </row>
    <row r="767" spans="1:4" ht="15" x14ac:dyDescent="0.25">
      <c r="A767" s="6" t="s">
        <v>300</v>
      </c>
      <c r="B767" s="6"/>
      <c r="C767" s="6"/>
      <c r="D767" s="6"/>
    </row>
    <row r="768" spans="1:4" ht="15" x14ac:dyDescent="0.25">
      <c r="A768" s="7" t="s">
        <v>258</v>
      </c>
      <c r="B768" s="7"/>
      <c r="C768" s="7"/>
      <c r="D768" s="7"/>
    </row>
    <row r="769" spans="1:4" ht="15" x14ac:dyDescent="0.25">
      <c r="A769" s="8" t="s">
        <v>78</v>
      </c>
      <c r="B769" s="8"/>
      <c r="C769" s="8"/>
      <c r="D769" s="8"/>
    </row>
    <row r="770" spans="1:4" ht="96" x14ac:dyDescent="0.25">
      <c r="A770" s="3" t="s">
        <v>331</v>
      </c>
      <c r="B770" s="4">
        <v>50</v>
      </c>
      <c r="C770" s="4">
        <v>0</v>
      </c>
      <c r="D770" s="4">
        <v>0</v>
      </c>
    </row>
    <row r="771" spans="1:4" ht="15.75" x14ac:dyDescent="0.25">
      <c r="A771" s="9" t="s">
        <v>332</v>
      </c>
      <c r="B771" s="9"/>
      <c r="C771" s="9"/>
      <c r="D771" s="9"/>
    </row>
    <row r="772" spans="1:4" ht="15" x14ac:dyDescent="0.25">
      <c r="A772" s="6" t="s">
        <v>7</v>
      </c>
      <c r="B772" s="6"/>
      <c r="C772" s="6"/>
      <c r="D772" s="6"/>
    </row>
    <row r="773" spans="1:4" ht="15" x14ac:dyDescent="0.25">
      <c r="A773" s="7" t="s">
        <v>8</v>
      </c>
      <c r="B773" s="7"/>
      <c r="C773" s="7"/>
      <c r="D773" s="7"/>
    </row>
    <row r="774" spans="1:4" ht="15" x14ac:dyDescent="0.25">
      <c r="A774" s="8" t="s">
        <v>17</v>
      </c>
      <c r="B774" s="8"/>
      <c r="C774" s="8"/>
      <c r="D774" s="8"/>
    </row>
    <row r="775" spans="1:4" ht="96" x14ac:dyDescent="0.25">
      <c r="A775" s="3" t="s">
        <v>333</v>
      </c>
      <c r="B775" s="4">
        <v>0</v>
      </c>
      <c r="C775" s="4">
        <v>60</v>
      </c>
      <c r="D775" s="4">
        <v>40</v>
      </c>
    </row>
    <row r="776" spans="1:4" ht="15" x14ac:dyDescent="0.25">
      <c r="A776" s="6" t="s">
        <v>214</v>
      </c>
      <c r="B776" s="6"/>
      <c r="C776" s="6"/>
      <c r="D776" s="6"/>
    </row>
    <row r="777" spans="1:4" ht="15" x14ac:dyDescent="0.25">
      <c r="A777" s="7" t="s">
        <v>215</v>
      </c>
      <c r="B777" s="7"/>
      <c r="C777" s="7"/>
      <c r="D777" s="7"/>
    </row>
    <row r="778" spans="1:4" ht="15" x14ac:dyDescent="0.25">
      <c r="A778" s="8" t="s">
        <v>31</v>
      </c>
      <c r="B778" s="8"/>
      <c r="C778" s="8"/>
      <c r="D778" s="8"/>
    </row>
    <row r="779" spans="1:4" ht="96" x14ac:dyDescent="0.25">
      <c r="A779" s="3" t="s">
        <v>334</v>
      </c>
      <c r="B779" s="4">
        <v>54</v>
      </c>
      <c r="C779" s="4">
        <v>0</v>
      </c>
      <c r="D779" s="4">
        <v>0</v>
      </c>
    </row>
    <row r="780" spans="1:4" ht="15" x14ac:dyDescent="0.25">
      <c r="A780" s="6" t="s">
        <v>214</v>
      </c>
      <c r="B780" s="6"/>
      <c r="C780" s="6"/>
      <c r="D780" s="6"/>
    </row>
    <row r="781" spans="1:4" ht="15" x14ac:dyDescent="0.25">
      <c r="A781" s="7" t="s">
        <v>215</v>
      </c>
      <c r="B781" s="7"/>
      <c r="C781" s="7"/>
      <c r="D781" s="7"/>
    </row>
    <row r="782" spans="1:4" ht="15" x14ac:dyDescent="0.25">
      <c r="A782" s="8" t="s">
        <v>31</v>
      </c>
      <c r="B782" s="8"/>
      <c r="C782" s="8"/>
      <c r="D782" s="8"/>
    </row>
    <row r="783" spans="1:4" ht="84" x14ac:dyDescent="0.25">
      <c r="A783" s="3" t="s">
        <v>335</v>
      </c>
      <c r="B783" s="4">
        <v>54</v>
      </c>
      <c r="C783" s="4">
        <v>0</v>
      </c>
      <c r="D783" s="4">
        <v>0</v>
      </c>
    </row>
    <row r="784" spans="1:4" ht="15" x14ac:dyDescent="0.25">
      <c r="A784" s="6" t="s">
        <v>51</v>
      </c>
      <c r="B784" s="6"/>
      <c r="C784" s="6"/>
      <c r="D784" s="6"/>
    </row>
    <row r="785" spans="1:4" ht="15" x14ac:dyDescent="0.25">
      <c r="A785" s="7" t="s">
        <v>52</v>
      </c>
      <c r="B785" s="7"/>
      <c r="C785" s="7"/>
      <c r="D785" s="7"/>
    </row>
    <row r="786" spans="1:4" ht="15" x14ac:dyDescent="0.25">
      <c r="A786" s="8" t="s">
        <v>35</v>
      </c>
      <c r="B786" s="8"/>
      <c r="C786" s="8"/>
      <c r="D786" s="8"/>
    </row>
    <row r="787" spans="1:4" ht="96" x14ac:dyDescent="0.25">
      <c r="A787" s="3" t="s">
        <v>336</v>
      </c>
      <c r="B787" s="4">
        <v>40</v>
      </c>
      <c r="C787" s="4">
        <v>0</v>
      </c>
      <c r="D787" s="4">
        <v>0</v>
      </c>
    </row>
    <row r="788" spans="1:4" ht="15" x14ac:dyDescent="0.25">
      <c r="A788" s="6" t="s">
        <v>7</v>
      </c>
      <c r="B788" s="6"/>
      <c r="C788" s="6"/>
      <c r="D788" s="6"/>
    </row>
    <row r="789" spans="1:4" ht="15" x14ac:dyDescent="0.25">
      <c r="A789" s="7" t="s">
        <v>8</v>
      </c>
      <c r="B789" s="7"/>
      <c r="C789" s="7"/>
      <c r="D789" s="7"/>
    </row>
    <row r="790" spans="1:4" ht="15" x14ac:dyDescent="0.25">
      <c r="A790" s="8" t="s">
        <v>54</v>
      </c>
      <c r="B790" s="8"/>
      <c r="C790" s="8"/>
      <c r="D790" s="8"/>
    </row>
    <row r="791" spans="1:4" ht="96" x14ac:dyDescent="0.25">
      <c r="A791" s="3" t="s">
        <v>337</v>
      </c>
      <c r="B791" s="4">
        <v>0</v>
      </c>
      <c r="C791" s="4">
        <v>60</v>
      </c>
      <c r="D791" s="4">
        <v>40</v>
      </c>
    </row>
    <row r="792" spans="1:4" ht="15" x14ac:dyDescent="0.25">
      <c r="A792" s="6" t="s">
        <v>338</v>
      </c>
      <c r="B792" s="6"/>
      <c r="C792" s="6"/>
      <c r="D792" s="6"/>
    </row>
    <row r="793" spans="1:4" ht="15" x14ac:dyDescent="0.25">
      <c r="A793" s="7" t="s">
        <v>339</v>
      </c>
      <c r="B793" s="7"/>
      <c r="C793" s="7"/>
      <c r="D793" s="7"/>
    </row>
    <row r="794" spans="1:4" ht="15" x14ac:dyDescent="0.25">
      <c r="A794" s="8" t="s">
        <v>54</v>
      </c>
      <c r="B794" s="8"/>
      <c r="C794" s="8"/>
      <c r="D794" s="8"/>
    </row>
    <row r="795" spans="1:4" ht="84" x14ac:dyDescent="0.25">
      <c r="A795" s="3" t="s">
        <v>340</v>
      </c>
      <c r="B795" s="4">
        <v>210</v>
      </c>
      <c r="C795" s="4">
        <v>54</v>
      </c>
      <c r="D795" s="4">
        <v>36</v>
      </c>
    </row>
    <row r="796" spans="1:4" ht="15" x14ac:dyDescent="0.25">
      <c r="A796" s="6" t="s">
        <v>214</v>
      </c>
      <c r="B796" s="6"/>
      <c r="C796" s="6"/>
      <c r="D796" s="6"/>
    </row>
    <row r="797" spans="1:4" ht="15" x14ac:dyDescent="0.25">
      <c r="A797" s="7" t="s">
        <v>215</v>
      </c>
      <c r="B797" s="7"/>
      <c r="C797" s="7"/>
      <c r="D797" s="7"/>
    </row>
    <row r="798" spans="1:4" ht="15" x14ac:dyDescent="0.25">
      <c r="A798" s="8" t="s">
        <v>60</v>
      </c>
      <c r="B798" s="8"/>
      <c r="C798" s="8"/>
      <c r="D798" s="8"/>
    </row>
    <row r="799" spans="1:4" ht="96" x14ac:dyDescent="0.25">
      <c r="A799" s="3" t="s">
        <v>341</v>
      </c>
      <c r="B799" s="4">
        <v>54</v>
      </c>
      <c r="C799" s="4">
        <v>0</v>
      </c>
      <c r="D799" s="4">
        <v>0</v>
      </c>
    </row>
    <row r="800" spans="1:4" ht="15" x14ac:dyDescent="0.25">
      <c r="A800" s="6" t="s">
        <v>37</v>
      </c>
      <c r="B800" s="6"/>
      <c r="C800" s="6"/>
      <c r="D800" s="6"/>
    </row>
    <row r="801" spans="1:4" ht="15" x14ac:dyDescent="0.25">
      <c r="A801" s="7" t="s">
        <v>38</v>
      </c>
      <c r="B801" s="7"/>
      <c r="C801" s="7"/>
      <c r="D801" s="7"/>
    </row>
    <row r="802" spans="1:4" ht="15" x14ac:dyDescent="0.25">
      <c r="A802" s="8" t="s">
        <v>78</v>
      </c>
      <c r="B802" s="8"/>
      <c r="C802" s="8"/>
      <c r="D802" s="8"/>
    </row>
    <row r="803" spans="1:4" ht="96" x14ac:dyDescent="0.25">
      <c r="A803" s="3" t="s">
        <v>342</v>
      </c>
      <c r="B803" s="4">
        <v>35</v>
      </c>
      <c r="C803" s="4">
        <v>9</v>
      </c>
      <c r="D803" s="4">
        <v>6</v>
      </c>
    </row>
    <row r="804" spans="1:4" ht="15" x14ac:dyDescent="0.25">
      <c r="A804" s="6" t="s">
        <v>116</v>
      </c>
      <c r="B804" s="6"/>
      <c r="C804" s="6"/>
      <c r="D804" s="6"/>
    </row>
    <row r="805" spans="1:4" ht="15" x14ac:dyDescent="0.25">
      <c r="A805" s="7" t="s">
        <v>117</v>
      </c>
      <c r="B805" s="7"/>
      <c r="C805" s="7"/>
      <c r="D805" s="7"/>
    </row>
    <row r="806" spans="1:4" ht="15" x14ac:dyDescent="0.25">
      <c r="A806" s="8" t="s">
        <v>78</v>
      </c>
      <c r="B806" s="8"/>
      <c r="C806" s="8"/>
      <c r="D806" s="8"/>
    </row>
    <row r="807" spans="1:4" ht="108" x14ac:dyDescent="0.25">
      <c r="A807" s="3" t="s">
        <v>343</v>
      </c>
      <c r="B807" s="4">
        <v>105</v>
      </c>
      <c r="C807" s="4">
        <v>27</v>
      </c>
      <c r="D807" s="4">
        <v>18</v>
      </c>
    </row>
    <row r="808" spans="1:4" ht="15" x14ac:dyDescent="0.25">
      <c r="A808" s="6" t="s">
        <v>51</v>
      </c>
      <c r="B808" s="6"/>
      <c r="C808" s="6"/>
      <c r="D808" s="6"/>
    </row>
    <row r="809" spans="1:4" ht="15" x14ac:dyDescent="0.25">
      <c r="A809" s="7" t="s">
        <v>52</v>
      </c>
      <c r="B809" s="7"/>
      <c r="C809" s="7"/>
      <c r="D809" s="7"/>
    </row>
    <row r="810" spans="1:4" ht="15" x14ac:dyDescent="0.25">
      <c r="A810" s="8" t="s">
        <v>78</v>
      </c>
      <c r="B810" s="8"/>
      <c r="C810" s="8"/>
      <c r="D810" s="8"/>
    </row>
    <row r="811" spans="1:4" ht="84" x14ac:dyDescent="0.25">
      <c r="A811" s="3" t="s">
        <v>344</v>
      </c>
      <c r="B811" s="4">
        <v>40</v>
      </c>
      <c r="C811" s="4">
        <v>0</v>
      </c>
      <c r="D811" s="4">
        <v>0</v>
      </c>
    </row>
    <row r="812" spans="1:4" ht="15" x14ac:dyDescent="0.25">
      <c r="A812" s="6" t="s">
        <v>7</v>
      </c>
      <c r="B812" s="6"/>
      <c r="C812" s="6"/>
      <c r="D812" s="6"/>
    </row>
    <row r="813" spans="1:4" ht="15" x14ac:dyDescent="0.25">
      <c r="A813" s="7" t="s">
        <v>8</v>
      </c>
      <c r="B813" s="7"/>
      <c r="C813" s="7"/>
      <c r="D813" s="7"/>
    </row>
    <row r="814" spans="1:4" ht="15" x14ac:dyDescent="0.25">
      <c r="A814" s="8" t="s">
        <v>78</v>
      </c>
      <c r="B814" s="8"/>
      <c r="C814" s="8"/>
      <c r="D814" s="8"/>
    </row>
    <row r="815" spans="1:4" ht="96" x14ac:dyDescent="0.25">
      <c r="A815" s="3" t="s">
        <v>345</v>
      </c>
      <c r="B815" s="4">
        <v>70</v>
      </c>
      <c r="C815" s="4">
        <v>18</v>
      </c>
      <c r="D815" s="4">
        <v>12</v>
      </c>
    </row>
    <row r="816" spans="1:4" ht="15" x14ac:dyDescent="0.25">
      <c r="A816" s="6" t="s">
        <v>7</v>
      </c>
      <c r="B816" s="6"/>
      <c r="C816" s="6"/>
      <c r="D816" s="6"/>
    </row>
    <row r="817" spans="1:4" ht="15" x14ac:dyDescent="0.25">
      <c r="A817" s="7" t="s">
        <v>8</v>
      </c>
      <c r="B817" s="7"/>
      <c r="C817" s="7"/>
      <c r="D817" s="7"/>
    </row>
    <row r="818" spans="1:4" ht="15" x14ac:dyDescent="0.25">
      <c r="A818" s="8" t="s">
        <v>164</v>
      </c>
      <c r="B818" s="8"/>
      <c r="C818" s="8"/>
      <c r="D818" s="8"/>
    </row>
    <row r="819" spans="1:4" ht="96" x14ac:dyDescent="0.25">
      <c r="A819" s="3" t="s">
        <v>346</v>
      </c>
      <c r="B819" s="4">
        <v>70</v>
      </c>
      <c r="C819" s="4">
        <v>18</v>
      </c>
      <c r="D819" s="4">
        <v>12</v>
      </c>
    </row>
    <row r="820" spans="1:4" ht="18.75" x14ac:dyDescent="0.25">
      <c r="A820" s="10" t="s">
        <v>347</v>
      </c>
      <c r="B820" s="10"/>
      <c r="C820" s="10"/>
      <c r="D820" s="10"/>
    </row>
    <row r="821" spans="1:4" ht="15.75" x14ac:dyDescent="0.25">
      <c r="A821" s="9" t="s">
        <v>6</v>
      </c>
      <c r="B821" s="9"/>
      <c r="C821" s="9"/>
      <c r="D821" s="9"/>
    </row>
    <row r="822" spans="1:4" ht="15" x14ac:dyDescent="0.25">
      <c r="A822" s="6" t="s">
        <v>348</v>
      </c>
      <c r="B822" s="6"/>
      <c r="C822" s="6"/>
      <c r="D822" s="6"/>
    </row>
    <row r="823" spans="1:4" ht="15" x14ac:dyDescent="0.25">
      <c r="A823" s="7" t="s">
        <v>349</v>
      </c>
      <c r="B823" s="7"/>
      <c r="C823" s="7"/>
      <c r="D823" s="7"/>
    </row>
    <row r="824" spans="1:4" ht="15" x14ac:dyDescent="0.25">
      <c r="A824" s="8" t="s">
        <v>186</v>
      </c>
      <c r="B824" s="8"/>
      <c r="C824" s="8"/>
      <c r="D824" s="8"/>
    </row>
    <row r="825" spans="1:4" ht="96" x14ac:dyDescent="0.25">
      <c r="A825" s="3" t="s">
        <v>350</v>
      </c>
      <c r="B825" s="4">
        <v>15</v>
      </c>
      <c r="C825" s="4">
        <v>0</v>
      </c>
      <c r="D825" s="4">
        <v>0</v>
      </c>
    </row>
    <row r="826" spans="1:4" ht="15" x14ac:dyDescent="0.25">
      <c r="A826" s="6" t="s">
        <v>351</v>
      </c>
      <c r="B826" s="6"/>
      <c r="C826" s="6"/>
      <c r="D826" s="6"/>
    </row>
    <row r="827" spans="1:4" ht="15" x14ac:dyDescent="0.25">
      <c r="A827" s="7" t="s">
        <v>352</v>
      </c>
      <c r="B827" s="7"/>
      <c r="C827" s="7"/>
      <c r="D827" s="7"/>
    </row>
    <row r="828" spans="1:4" ht="15" x14ac:dyDescent="0.25">
      <c r="A828" s="8" t="s">
        <v>35</v>
      </c>
      <c r="B828" s="8"/>
      <c r="C828" s="8"/>
      <c r="D828" s="8"/>
    </row>
    <row r="829" spans="1:4" ht="108" x14ac:dyDescent="0.25">
      <c r="A829" s="3" t="s">
        <v>353</v>
      </c>
      <c r="B829" s="4">
        <v>11</v>
      </c>
      <c r="C829" s="4">
        <v>3</v>
      </c>
      <c r="D829" s="4">
        <v>1</v>
      </c>
    </row>
    <row r="830" spans="1:4" ht="15" x14ac:dyDescent="0.25">
      <c r="A830" s="6" t="s">
        <v>351</v>
      </c>
      <c r="B830" s="6"/>
      <c r="C830" s="6"/>
      <c r="D830" s="6"/>
    </row>
    <row r="831" spans="1:4" ht="15" x14ac:dyDescent="0.25">
      <c r="A831" s="7" t="s">
        <v>352</v>
      </c>
      <c r="B831" s="7"/>
      <c r="C831" s="7"/>
      <c r="D831" s="7"/>
    </row>
    <row r="832" spans="1:4" ht="15" x14ac:dyDescent="0.25">
      <c r="A832" s="8" t="s">
        <v>60</v>
      </c>
      <c r="B832" s="8"/>
      <c r="C832" s="8"/>
      <c r="D832" s="8"/>
    </row>
    <row r="833" spans="1:4" ht="108" x14ac:dyDescent="0.25">
      <c r="A833" s="3" t="s">
        <v>354</v>
      </c>
      <c r="B833" s="4">
        <v>11</v>
      </c>
      <c r="C833" s="4">
        <v>3</v>
      </c>
      <c r="D833" s="4">
        <v>1</v>
      </c>
    </row>
    <row r="834" spans="1:4" ht="15" x14ac:dyDescent="0.25">
      <c r="A834" s="6" t="s">
        <v>351</v>
      </c>
      <c r="B834" s="6"/>
      <c r="C834" s="6"/>
      <c r="D834" s="6"/>
    </row>
    <row r="835" spans="1:4" ht="15" x14ac:dyDescent="0.25">
      <c r="A835" s="7" t="s">
        <v>352</v>
      </c>
      <c r="B835" s="7"/>
      <c r="C835" s="7"/>
      <c r="D835" s="7"/>
    </row>
    <row r="836" spans="1:4" ht="15" x14ac:dyDescent="0.25">
      <c r="A836" s="8" t="s">
        <v>60</v>
      </c>
      <c r="B836" s="8"/>
      <c r="C836" s="8"/>
      <c r="D836" s="8"/>
    </row>
    <row r="837" spans="1:4" ht="84" x14ac:dyDescent="0.25">
      <c r="A837" s="3" t="s">
        <v>355</v>
      </c>
      <c r="B837" s="4">
        <v>11</v>
      </c>
      <c r="C837" s="4">
        <v>3</v>
      </c>
      <c r="D837" s="4">
        <v>1</v>
      </c>
    </row>
    <row r="838" spans="1:4" ht="15.75" x14ac:dyDescent="0.25">
      <c r="A838" s="9" t="s">
        <v>144</v>
      </c>
      <c r="B838" s="9"/>
      <c r="C838" s="9"/>
      <c r="D838" s="9"/>
    </row>
    <row r="839" spans="1:4" ht="15" x14ac:dyDescent="0.25">
      <c r="A839" s="6" t="s">
        <v>356</v>
      </c>
      <c r="B839" s="6"/>
      <c r="C839" s="6"/>
      <c r="D839" s="6"/>
    </row>
    <row r="840" spans="1:4" ht="15" x14ac:dyDescent="0.25">
      <c r="A840" s="7" t="s">
        <v>349</v>
      </c>
      <c r="B840" s="7"/>
      <c r="C840" s="7"/>
      <c r="D840" s="7"/>
    </row>
    <row r="841" spans="1:4" ht="15" x14ac:dyDescent="0.25">
      <c r="A841" s="8" t="s">
        <v>357</v>
      </c>
      <c r="B841" s="8"/>
      <c r="C841" s="8"/>
      <c r="D841" s="8"/>
    </row>
    <row r="842" spans="1:4" ht="300" x14ac:dyDescent="0.25">
      <c r="A842" s="3" t="s">
        <v>358</v>
      </c>
      <c r="B842" s="4">
        <v>560</v>
      </c>
      <c r="C842" s="4">
        <v>144</v>
      </c>
      <c r="D842" s="4">
        <v>96</v>
      </c>
    </row>
    <row r="843" spans="1:4" ht="15.75" x14ac:dyDescent="0.25">
      <c r="A843" s="9" t="s">
        <v>268</v>
      </c>
      <c r="B843" s="9"/>
      <c r="C843" s="9"/>
      <c r="D843" s="9"/>
    </row>
    <row r="844" spans="1:4" ht="15" x14ac:dyDescent="0.25">
      <c r="A844" s="6" t="s">
        <v>348</v>
      </c>
      <c r="B844" s="6"/>
      <c r="C844" s="6"/>
      <c r="D844" s="6"/>
    </row>
    <row r="845" spans="1:4" ht="15" x14ac:dyDescent="0.25">
      <c r="A845" s="7" t="s">
        <v>349</v>
      </c>
      <c r="B845" s="7"/>
      <c r="C845" s="7"/>
      <c r="D845" s="7"/>
    </row>
    <row r="846" spans="1:4" ht="15" x14ac:dyDescent="0.25">
      <c r="A846" s="8" t="s">
        <v>186</v>
      </c>
      <c r="B846" s="8"/>
      <c r="C846" s="8"/>
      <c r="D846" s="8"/>
    </row>
    <row r="847" spans="1:4" ht="96" x14ac:dyDescent="0.25">
      <c r="A847" s="3" t="s">
        <v>359</v>
      </c>
      <c r="B847" s="4">
        <v>15</v>
      </c>
      <c r="C847" s="4">
        <v>0</v>
      </c>
      <c r="D847" s="4">
        <v>0</v>
      </c>
    </row>
    <row r="848" spans="1:4" ht="15" x14ac:dyDescent="0.25">
      <c r="A848" s="6" t="s">
        <v>348</v>
      </c>
      <c r="B848" s="6"/>
      <c r="C848" s="6"/>
      <c r="D848" s="6"/>
    </row>
    <row r="849" spans="1:4" ht="15" x14ac:dyDescent="0.25">
      <c r="A849" s="7" t="s">
        <v>349</v>
      </c>
      <c r="B849" s="7"/>
      <c r="C849" s="7"/>
      <c r="D849" s="7"/>
    </row>
    <row r="850" spans="1:4" ht="15" x14ac:dyDescent="0.25">
      <c r="A850" s="8" t="s">
        <v>186</v>
      </c>
      <c r="B850" s="8"/>
      <c r="C850" s="8"/>
      <c r="D850" s="8"/>
    </row>
    <row r="851" spans="1:4" ht="96" x14ac:dyDescent="0.25">
      <c r="A851" s="3" t="s">
        <v>360</v>
      </c>
      <c r="B851" s="4">
        <v>15</v>
      </c>
      <c r="C851" s="4">
        <v>0</v>
      </c>
      <c r="D851" s="4">
        <v>0</v>
      </c>
    </row>
    <row r="852" spans="1:4" ht="15.75" x14ac:dyDescent="0.25">
      <c r="A852" s="9" t="s">
        <v>310</v>
      </c>
      <c r="B852" s="9"/>
      <c r="C852" s="9"/>
      <c r="D852" s="9"/>
    </row>
    <row r="853" spans="1:4" ht="15" x14ac:dyDescent="0.25">
      <c r="A853" s="6" t="s">
        <v>348</v>
      </c>
      <c r="B853" s="6"/>
      <c r="C853" s="6"/>
      <c r="D853" s="6"/>
    </row>
    <row r="854" spans="1:4" ht="15" x14ac:dyDescent="0.25">
      <c r="A854" s="7" t="s">
        <v>349</v>
      </c>
      <c r="B854" s="7"/>
      <c r="C854" s="7"/>
      <c r="D854" s="7"/>
    </row>
    <row r="855" spans="1:4" ht="15" x14ac:dyDescent="0.25">
      <c r="A855" s="8" t="s">
        <v>54</v>
      </c>
      <c r="B855" s="8"/>
      <c r="C855" s="8"/>
      <c r="D855" s="8"/>
    </row>
    <row r="856" spans="1:4" ht="96" x14ac:dyDescent="0.25">
      <c r="A856" s="3" t="s">
        <v>361</v>
      </c>
      <c r="B856" s="4">
        <v>30</v>
      </c>
      <c r="C856" s="4">
        <v>0</v>
      </c>
      <c r="D856" s="4">
        <v>0</v>
      </c>
    </row>
    <row r="857" spans="1:4" ht="15" x14ac:dyDescent="0.25">
      <c r="A857" s="6" t="s">
        <v>348</v>
      </c>
      <c r="B857" s="6"/>
      <c r="C857" s="6"/>
      <c r="D857" s="6"/>
    </row>
    <row r="858" spans="1:4" ht="15" x14ac:dyDescent="0.25">
      <c r="A858" s="7" t="s">
        <v>349</v>
      </c>
      <c r="B858" s="7"/>
      <c r="C858" s="7"/>
      <c r="D858" s="7"/>
    </row>
    <row r="859" spans="1:4" ht="15" x14ac:dyDescent="0.25">
      <c r="A859" s="8" t="s">
        <v>54</v>
      </c>
      <c r="B859" s="8"/>
      <c r="C859" s="8"/>
      <c r="D859" s="8"/>
    </row>
    <row r="860" spans="1:4" ht="84" x14ac:dyDescent="0.25">
      <c r="A860" s="3" t="s">
        <v>362</v>
      </c>
      <c r="B860" s="4">
        <v>30</v>
      </c>
      <c r="C860" s="4">
        <v>0</v>
      </c>
      <c r="D860" s="4">
        <v>0</v>
      </c>
    </row>
  </sheetData>
  <mergeCells count="645">
    <mergeCell ref="A7:D7"/>
    <mergeCell ref="A9:D9"/>
    <mergeCell ref="A10:D10"/>
    <mergeCell ref="A11:D11"/>
    <mergeCell ref="A13:D13"/>
    <mergeCell ref="A14:D14"/>
    <mergeCell ref="A1:A2"/>
    <mergeCell ref="B1:D1"/>
    <mergeCell ref="A3:D3"/>
    <mergeCell ref="A4:D4"/>
    <mergeCell ref="A5:D5"/>
    <mergeCell ref="A6:D6"/>
    <mergeCell ref="A23:D23"/>
    <mergeCell ref="A25:D25"/>
    <mergeCell ref="A26:D26"/>
    <mergeCell ref="A27:D27"/>
    <mergeCell ref="A29:D29"/>
    <mergeCell ref="A30:D30"/>
    <mergeCell ref="A15:D15"/>
    <mergeCell ref="A17:D17"/>
    <mergeCell ref="A18:D18"/>
    <mergeCell ref="A19:D19"/>
    <mergeCell ref="A21:D21"/>
    <mergeCell ref="A22:D22"/>
    <mergeCell ref="A39:D39"/>
    <mergeCell ref="A41:D41"/>
    <mergeCell ref="A42:D42"/>
    <mergeCell ref="A43:D43"/>
    <mergeCell ref="A45:D45"/>
    <mergeCell ref="A46:D46"/>
    <mergeCell ref="A31:D31"/>
    <mergeCell ref="A33:D33"/>
    <mergeCell ref="A34:D34"/>
    <mergeCell ref="A35:D35"/>
    <mergeCell ref="A37:D37"/>
    <mergeCell ref="A38:D38"/>
    <mergeCell ref="A55:D55"/>
    <mergeCell ref="A57:D57"/>
    <mergeCell ref="A58:D58"/>
    <mergeCell ref="A59:D59"/>
    <mergeCell ref="A61:D61"/>
    <mergeCell ref="A62:D62"/>
    <mergeCell ref="A47:D47"/>
    <mergeCell ref="A49:D49"/>
    <mergeCell ref="A50:D50"/>
    <mergeCell ref="A51:D51"/>
    <mergeCell ref="A53:D53"/>
    <mergeCell ref="A54:D54"/>
    <mergeCell ref="A71:D71"/>
    <mergeCell ref="A73:D73"/>
    <mergeCell ref="A74:D74"/>
    <mergeCell ref="A75:D75"/>
    <mergeCell ref="A77:D77"/>
    <mergeCell ref="A78:D78"/>
    <mergeCell ref="A63:D63"/>
    <mergeCell ref="A65:D65"/>
    <mergeCell ref="A66:D66"/>
    <mergeCell ref="A67:D67"/>
    <mergeCell ref="A69:D69"/>
    <mergeCell ref="A70:D70"/>
    <mergeCell ref="A87:D87"/>
    <mergeCell ref="A89:D89"/>
    <mergeCell ref="A90:D90"/>
    <mergeCell ref="A91:D91"/>
    <mergeCell ref="A93:D93"/>
    <mergeCell ref="A94:D94"/>
    <mergeCell ref="A79:D79"/>
    <mergeCell ref="A81:D81"/>
    <mergeCell ref="A82:D82"/>
    <mergeCell ref="A83:D83"/>
    <mergeCell ref="A85:D85"/>
    <mergeCell ref="A86:D86"/>
    <mergeCell ref="A103:D103"/>
    <mergeCell ref="A105:D105"/>
    <mergeCell ref="A106:D106"/>
    <mergeCell ref="A107:D107"/>
    <mergeCell ref="A109:D109"/>
    <mergeCell ref="A110:D110"/>
    <mergeCell ref="A95:D95"/>
    <mergeCell ref="A97:D97"/>
    <mergeCell ref="A98:D98"/>
    <mergeCell ref="A99:D99"/>
    <mergeCell ref="A101:D101"/>
    <mergeCell ref="A102:D102"/>
    <mergeCell ref="A119:D119"/>
    <mergeCell ref="A121:D121"/>
    <mergeCell ref="A122:D122"/>
    <mergeCell ref="A123:D123"/>
    <mergeCell ref="A125:D125"/>
    <mergeCell ref="A126:D126"/>
    <mergeCell ref="A111:D111"/>
    <mergeCell ref="A113:D113"/>
    <mergeCell ref="A114:D114"/>
    <mergeCell ref="A115:D115"/>
    <mergeCell ref="A117:D117"/>
    <mergeCell ref="A118:D118"/>
    <mergeCell ref="A135:D135"/>
    <mergeCell ref="A137:D137"/>
    <mergeCell ref="A138:D138"/>
    <mergeCell ref="A139:D139"/>
    <mergeCell ref="A141:D141"/>
    <mergeCell ref="A142:D142"/>
    <mergeCell ref="A127:D127"/>
    <mergeCell ref="A129:D129"/>
    <mergeCell ref="A130:D130"/>
    <mergeCell ref="A131:D131"/>
    <mergeCell ref="A133:D133"/>
    <mergeCell ref="A134:D134"/>
    <mergeCell ref="A151:D151"/>
    <mergeCell ref="A153:D153"/>
    <mergeCell ref="A154:D154"/>
    <mergeCell ref="A155:D155"/>
    <mergeCell ref="A157:D157"/>
    <mergeCell ref="A158:D158"/>
    <mergeCell ref="A143:D143"/>
    <mergeCell ref="A145:D145"/>
    <mergeCell ref="A146:D146"/>
    <mergeCell ref="A147:D147"/>
    <mergeCell ref="A149:D149"/>
    <mergeCell ref="A150:D150"/>
    <mergeCell ref="A167:D167"/>
    <mergeCell ref="A169:D169"/>
    <mergeCell ref="A170:D170"/>
    <mergeCell ref="A171:D171"/>
    <mergeCell ref="A173:D173"/>
    <mergeCell ref="A174:D174"/>
    <mergeCell ref="A159:D159"/>
    <mergeCell ref="A161:D161"/>
    <mergeCell ref="A162:D162"/>
    <mergeCell ref="A163:D163"/>
    <mergeCell ref="A165:D165"/>
    <mergeCell ref="A166:D166"/>
    <mergeCell ref="A183:D183"/>
    <mergeCell ref="A184:D184"/>
    <mergeCell ref="A186:D186"/>
    <mergeCell ref="A187:D187"/>
    <mergeCell ref="A188:D188"/>
    <mergeCell ref="A190:D190"/>
    <mergeCell ref="A175:D175"/>
    <mergeCell ref="A176:D176"/>
    <mergeCell ref="A178:D178"/>
    <mergeCell ref="A179:D179"/>
    <mergeCell ref="A180:D180"/>
    <mergeCell ref="A182:D182"/>
    <mergeCell ref="A199:D199"/>
    <mergeCell ref="A200:D200"/>
    <mergeCell ref="A202:D202"/>
    <mergeCell ref="A203:D203"/>
    <mergeCell ref="A204:D204"/>
    <mergeCell ref="A206:D206"/>
    <mergeCell ref="A191:D191"/>
    <mergeCell ref="A192:D192"/>
    <mergeCell ref="A194:D194"/>
    <mergeCell ref="A195:D195"/>
    <mergeCell ref="A196:D196"/>
    <mergeCell ref="A198:D198"/>
    <mergeCell ref="A215:D215"/>
    <mergeCell ref="A216:D216"/>
    <mergeCell ref="A218:D218"/>
    <mergeCell ref="A219:D219"/>
    <mergeCell ref="A220:D220"/>
    <mergeCell ref="A222:D222"/>
    <mergeCell ref="A207:D207"/>
    <mergeCell ref="A208:D208"/>
    <mergeCell ref="A210:D210"/>
    <mergeCell ref="A211:D211"/>
    <mergeCell ref="A212:D212"/>
    <mergeCell ref="A214:D214"/>
    <mergeCell ref="A231:D231"/>
    <mergeCell ref="A232:D232"/>
    <mergeCell ref="A234:D234"/>
    <mergeCell ref="A235:D235"/>
    <mergeCell ref="A236:D236"/>
    <mergeCell ref="A238:D238"/>
    <mergeCell ref="A223:D223"/>
    <mergeCell ref="A224:D224"/>
    <mergeCell ref="A226:D226"/>
    <mergeCell ref="A227:D227"/>
    <mergeCell ref="A228:D228"/>
    <mergeCell ref="A230:D230"/>
    <mergeCell ref="A247:D247"/>
    <mergeCell ref="A248:D248"/>
    <mergeCell ref="A249:D249"/>
    <mergeCell ref="A251:D251"/>
    <mergeCell ref="A252:D252"/>
    <mergeCell ref="A253:D253"/>
    <mergeCell ref="A239:D239"/>
    <mergeCell ref="A240:D240"/>
    <mergeCell ref="A242:D242"/>
    <mergeCell ref="A243:D243"/>
    <mergeCell ref="A244:D244"/>
    <mergeCell ref="A245:D245"/>
    <mergeCell ref="A263:D263"/>
    <mergeCell ref="A264:D264"/>
    <mergeCell ref="A265:D265"/>
    <mergeCell ref="A267:D267"/>
    <mergeCell ref="A268:D268"/>
    <mergeCell ref="A269:D269"/>
    <mergeCell ref="A255:D255"/>
    <mergeCell ref="A256:D256"/>
    <mergeCell ref="A257:D257"/>
    <mergeCell ref="A259:D259"/>
    <mergeCell ref="A260:D260"/>
    <mergeCell ref="A261:D261"/>
    <mergeCell ref="A279:D279"/>
    <mergeCell ref="A280:D280"/>
    <mergeCell ref="A281:D281"/>
    <mergeCell ref="A283:D283"/>
    <mergeCell ref="A284:D284"/>
    <mergeCell ref="A285:D285"/>
    <mergeCell ref="A271:D271"/>
    <mergeCell ref="A272:D272"/>
    <mergeCell ref="A273:D273"/>
    <mergeCell ref="A275:D275"/>
    <mergeCell ref="A276:D276"/>
    <mergeCell ref="A277:D277"/>
    <mergeCell ref="A297:D297"/>
    <mergeCell ref="A298:D298"/>
    <mergeCell ref="A299:D299"/>
    <mergeCell ref="A301:D301"/>
    <mergeCell ref="A302:D302"/>
    <mergeCell ref="A303:D303"/>
    <mergeCell ref="A287:D287"/>
    <mergeCell ref="A288:D288"/>
    <mergeCell ref="A289:D289"/>
    <mergeCell ref="A291:D291"/>
    <mergeCell ref="A292:D292"/>
    <mergeCell ref="A293:D293"/>
    <mergeCell ref="A312:D312"/>
    <mergeCell ref="A314:D314"/>
    <mergeCell ref="A315:D315"/>
    <mergeCell ref="A316:D316"/>
    <mergeCell ref="A318:D318"/>
    <mergeCell ref="A319:D319"/>
    <mergeCell ref="A304:D304"/>
    <mergeCell ref="A306:D306"/>
    <mergeCell ref="A307:D307"/>
    <mergeCell ref="A308:D308"/>
    <mergeCell ref="A310:D310"/>
    <mergeCell ref="A311:D311"/>
    <mergeCell ref="A328:D328"/>
    <mergeCell ref="A330:D330"/>
    <mergeCell ref="A331:D331"/>
    <mergeCell ref="A332:D332"/>
    <mergeCell ref="A334:D334"/>
    <mergeCell ref="A335:D335"/>
    <mergeCell ref="A320:D320"/>
    <mergeCell ref="A322:D322"/>
    <mergeCell ref="A323:D323"/>
    <mergeCell ref="A324:D324"/>
    <mergeCell ref="A326:D326"/>
    <mergeCell ref="A327:D327"/>
    <mergeCell ref="A344:D344"/>
    <mergeCell ref="A346:D346"/>
    <mergeCell ref="A347:D347"/>
    <mergeCell ref="A348:D348"/>
    <mergeCell ref="A350:D350"/>
    <mergeCell ref="A351:D351"/>
    <mergeCell ref="A336:D336"/>
    <mergeCell ref="A338:D338"/>
    <mergeCell ref="A339:D339"/>
    <mergeCell ref="A340:D340"/>
    <mergeCell ref="A342:D342"/>
    <mergeCell ref="A343:D343"/>
    <mergeCell ref="A360:D360"/>
    <mergeCell ref="A362:D362"/>
    <mergeCell ref="A363:D363"/>
    <mergeCell ref="A364:D364"/>
    <mergeCell ref="A366:D366"/>
    <mergeCell ref="A367:D367"/>
    <mergeCell ref="A352:D352"/>
    <mergeCell ref="A354:D354"/>
    <mergeCell ref="A355:D355"/>
    <mergeCell ref="A356:D356"/>
    <mergeCell ref="A358:D358"/>
    <mergeCell ref="A359:D359"/>
    <mergeCell ref="A376:D376"/>
    <mergeCell ref="A378:D378"/>
    <mergeCell ref="A379:D379"/>
    <mergeCell ref="A380:D380"/>
    <mergeCell ref="A382:D382"/>
    <mergeCell ref="A383:D383"/>
    <mergeCell ref="A368:D368"/>
    <mergeCell ref="A370:D370"/>
    <mergeCell ref="A371:D371"/>
    <mergeCell ref="A372:D372"/>
    <mergeCell ref="A374:D374"/>
    <mergeCell ref="A375:D375"/>
    <mergeCell ref="A392:D392"/>
    <mergeCell ref="A394:D394"/>
    <mergeCell ref="A395:D395"/>
    <mergeCell ref="A396:D396"/>
    <mergeCell ref="A398:D398"/>
    <mergeCell ref="A399:D399"/>
    <mergeCell ref="A384:D384"/>
    <mergeCell ref="A386:D386"/>
    <mergeCell ref="A387:D387"/>
    <mergeCell ref="A388:D388"/>
    <mergeCell ref="A390:D390"/>
    <mergeCell ref="A391:D391"/>
    <mergeCell ref="A408:D408"/>
    <mergeCell ref="A410:D410"/>
    <mergeCell ref="A411:D411"/>
    <mergeCell ref="A412:D412"/>
    <mergeCell ref="A414:D414"/>
    <mergeCell ref="A415:D415"/>
    <mergeCell ref="A400:D400"/>
    <mergeCell ref="A402:D402"/>
    <mergeCell ref="A403:D403"/>
    <mergeCell ref="A404:D404"/>
    <mergeCell ref="A406:D406"/>
    <mergeCell ref="A407:D407"/>
    <mergeCell ref="A424:D424"/>
    <mergeCell ref="A427:D427"/>
    <mergeCell ref="A428:D428"/>
    <mergeCell ref="A429:D429"/>
    <mergeCell ref="A431:D431"/>
    <mergeCell ref="A432:D432"/>
    <mergeCell ref="A416:D416"/>
    <mergeCell ref="A418:D418"/>
    <mergeCell ref="A419:D419"/>
    <mergeCell ref="A420:D420"/>
    <mergeCell ref="A422:D422"/>
    <mergeCell ref="A423:D423"/>
    <mergeCell ref="A441:D441"/>
    <mergeCell ref="A443:D443"/>
    <mergeCell ref="A444:D444"/>
    <mergeCell ref="A445:D445"/>
    <mergeCell ref="A447:D447"/>
    <mergeCell ref="A448:D448"/>
    <mergeCell ref="A433:D433"/>
    <mergeCell ref="A435:D435"/>
    <mergeCell ref="A436:D436"/>
    <mergeCell ref="A437:D437"/>
    <mergeCell ref="A439:D439"/>
    <mergeCell ref="A440:D440"/>
    <mergeCell ref="A457:D457"/>
    <mergeCell ref="A459:D459"/>
    <mergeCell ref="A460:D460"/>
    <mergeCell ref="A461:D461"/>
    <mergeCell ref="A463:D463"/>
    <mergeCell ref="A464:D464"/>
    <mergeCell ref="A449:D449"/>
    <mergeCell ref="A451:D451"/>
    <mergeCell ref="A452:D452"/>
    <mergeCell ref="A453:D453"/>
    <mergeCell ref="A455:D455"/>
    <mergeCell ref="A456:D456"/>
    <mergeCell ref="A473:D473"/>
    <mergeCell ref="A475:D475"/>
    <mergeCell ref="A476:D476"/>
    <mergeCell ref="A477:D477"/>
    <mergeCell ref="A479:D479"/>
    <mergeCell ref="A480:D480"/>
    <mergeCell ref="A465:D465"/>
    <mergeCell ref="A467:D467"/>
    <mergeCell ref="A468:D468"/>
    <mergeCell ref="A469:D469"/>
    <mergeCell ref="A471:D471"/>
    <mergeCell ref="A472:D472"/>
    <mergeCell ref="A489:D489"/>
    <mergeCell ref="A491:D491"/>
    <mergeCell ref="A492:D492"/>
    <mergeCell ref="A493:D493"/>
    <mergeCell ref="A495:D495"/>
    <mergeCell ref="A496:D496"/>
    <mergeCell ref="A481:D481"/>
    <mergeCell ref="A483:D483"/>
    <mergeCell ref="A484:D484"/>
    <mergeCell ref="A485:D485"/>
    <mergeCell ref="A487:D487"/>
    <mergeCell ref="A488:D488"/>
    <mergeCell ref="A505:D505"/>
    <mergeCell ref="A507:D507"/>
    <mergeCell ref="A508:D508"/>
    <mergeCell ref="A509:D509"/>
    <mergeCell ref="A511:D511"/>
    <mergeCell ref="A512:D512"/>
    <mergeCell ref="A497:D497"/>
    <mergeCell ref="A499:D499"/>
    <mergeCell ref="A500:D500"/>
    <mergeCell ref="A501:D501"/>
    <mergeCell ref="A503:D503"/>
    <mergeCell ref="A504:D504"/>
    <mergeCell ref="A521:D521"/>
    <mergeCell ref="A523:D523"/>
    <mergeCell ref="A524:D524"/>
    <mergeCell ref="A525:D525"/>
    <mergeCell ref="A528:D528"/>
    <mergeCell ref="A529:D529"/>
    <mergeCell ref="A513:D513"/>
    <mergeCell ref="A515:D515"/>
    <mergeCell ref="A516:D516"/>
    <mergeCell ref="A517:D517"/>
    <mergeCell ref="A519:D519"/>
    <mergeCell ref="A520:D520"/>
    <mergeCell ref="A538:D538"/>
    <mergeCell ref="A540:D540"/>
    <mergeCell ref="A541:D541"/>
    <mergeCell ref="A542:D542"/>
    <mergeCell ref="A544:D544"/>
    <mergeCell ref="A545:D545"/>
    <mergeCell ref="A530:D530"/>
    <mergeCell ref="A532:D532"/>
    <mergeCell ref="A533:D533"/>
    <mergeCell ref="A534:D534"/>
    <mergeCell ref="A536:D536"/>
    <mergeCell ref="A537:D537"/>
    <mergeCell ref="A554:D554"/>
    <mergeCell ref="A556:D556"/>
    <mergeCell ref="A557:D557"/>
    <mergeCell ref="A558:D558"/>
    <mergeCell ref="A560:D560"/>
    <mergeCell ref="A561:D561"/>
    <mergeCell ref="A546:D546"/>
    <mergeCell ref="A548:D548"/>
    <mergeCell ref="A549:D549"/>
    <mergeCell ref="A550:D550"/>
    <mergeCell ref="A552:D552"/>
    <mergeCell ref="A553:D553"/>
    <mergeCell ref="A570:D570"/>
    <mergeCell ref="A572:D572"/>
    <mergeCell ref="A573:D573"/>
    <mergeCell ref="A574:D574"/>
    <mergeCell ref="A576:D576"/>
    <mergeCell ref="A577:D577"/>
    <mergeCell ref="A562:D562"/>
    <mergeCell ref="A564:D564"/>
    <mergeCell ref="A565:D565"/>
    <mergeCell ref="A566:D566"/>
    <mergeCell ref="A568:D568"/>
    <mergeCell ref="A569:D569"/>
    <mergeCell ref="A586:D586"/>
    <mergeCell ref="A587:D587"/>
    <mergeCell ref="A589:D589"/>
    <mergeCell ref="A590:D590"/>
    <mergeCell ref="A591:D591"/>
    <mergeCell ref="A593:D593"/>
    <mergeCell ref="A578:D578"/>
    <mergeCell ref="A580:D580"/>
    <mergeCell ref="A581:D581"/>
    <mergeCell ref="A582:D582"/>
    <mergeCell ref="A584:D584"/>
    <mergeCell ref="A585:D585"/>
    <mergeCell ref="A602:D602"/>
    <mergeCell ref="A603:D603"/>
    <mergeCell ref="A605:D605"/>
    <mergeCell ref="A606:D606"/>
    <mergeCell ref="A607:D607"/>
    <mergeCell ref="A609:D609"/>
    <mergeCell ref="A594:D594"/>
    <mergeCell ref="A595:D595"/>
    <mergeCell ref="A597:D597"/>
    <mergeCell ref="A598:D598"/>
    <mergeCell ref="A599:D599"/>
    <mergeCell ref="A601:D601"/>
    <mergeCell ref="A618:D618"/>
    <mergeCell ref="A619:D619"/>
    <mergeCell ref="A621:D621"/>
    <mergeCell ref="A622:D622"/>
    <mergeCell ref="A623:D623"/>
    <mergeCell ref="A625:D625"/>
    <mergeCell ref="A610:D610"/>
    <mergeCell ref="A611:D611"/>
    <mergeCell ref="A613:D613"/>
    <mergeCell ref="A614:D614"/>
    <mergeCell ref="A615:D615"/>
    <mergeCell ref="A617:D617"/>
    <mergeCell ref="A634:D634"/>
    <mergeCell ref="A635:D635"/>
    <mergeCell ref="A637:D637"/>
    <mergeCell ref="A638:D638"/>
    <mergeCell ref="A639:D639"/>
    <mergeCell ref="A641:D641"/>
    <mergeCell ref="A626:D626"/>
    <mergeCell ref="A627:D627"/>
    <mergeCell ref="A629:D629"/>
    <mergeCell ref="A630:D630"/>
    <mergeCell ref="A631:D631"/>
    <mergeCell ref="A633:D633"/>
    <mergeCell ref="A650:D650"/>
    <mergeCell ref="A651:D651"/>
    <mergeCell ref="A653:D653"/>
    <mergeCell ref="A654:D654"/>
    <mergeCell ref="A655:D655"/>
    <mergeCell ref="A657:D657"/>
    <mergeCell ref="A642:D642"/>
    <mergeCell ref="A643:D643"/>
    <mergeCell ref="A645:D645"/>
    <mergeCell ref="A646:D646"/>
    <mergeCell ref="A647:D647"/>
    <mergeCell ref="A649:D649"/>
    <mergeCell ref="A666:D666"/>
    <mergeCell ref="A667:D667"/>
    <mergeCell ref="A669:D669"/>
    <mergeCell ref="A670:D670"/>
    <mergeCell ref="A671:D671"/>
    <mergeCell ref="A673:D673"/>
    <mergeCell ref="A658:D658"/>
    <mergeCell ref="A659:D659"/>
    <mergeCell ref="A661:D661"/>
    <mergeCell ref="A662:D662"/>
    <mergeCell ref="A663:D663"/>
    <mergeCell ref="A665:D665"/>
    <mergeCell ref="A682:D682"/>
    <mergeCell ref="A683:D683"/>
    <mergeCell ref="A685:D685"/>
    <mergeCell ref="A686:D686"/>
    <mergeCell ref="A687:D687"/>
    <mergeCell ref="A689:D689"/>
    <mergeCell ref="A674:D674"/>
    <mergeCell ref="A675:D675"/>
    <mergeCell ref="A677:D677"/>
    <mergeCell ref="A678:D678"/>
    <mergeCell ref="A679:D679"/>
    <mergeCell ref="A681:D681"/>
    <mergeCell ref="A699:D699"/>
    <mergeCell ref="A700:D700"/>
    <mergeCell ref="A701:D701"/>
    <mergeCell ref="A703:D703"/>
    <mergeCell ref="A704:D704"/>
    <mergeCell ref="A705:D705"/>
    <mergeCell ref="A690:D690"/>
    <mergeCell ref="A691:D691"/>
    <mergeCell ref="A694:D694"/>
    <mergeCell ref="A695:D695"/>
    <mergeCell ref="A696:D696"/>
    <mergeCell ref="A698:D698"/>
    <mergeCell ref="A715:D715"/>
    <mergeCell ref="A716:D716"/>
    <mergeCell ref="A717:D717"/>
    <mergeCell ref="A719:D719"/>
    <mergeCell ref="A720:D720"/>
    <mergeCell ref="A721:D721"/>
    <mergeCell ref="A707:D707"/>
    <mergeCell ref="A708:D708"/>
    <mergeCell ref="A709:D709"/>
    <mergeCell ref="A711:D711"/>
    <mergeCell ref="A712:D712"/>
    <mergeCell ref="A713:D713"/>
    <mergeCell ref="A731:D731"/>
    <mergeCell ref="A732:D732"/>
    <mergeCell ref="A733:D733"/>
    <mergeCell ref="A735:D735"/>
    <mergeCell ref="A736:D736"/>
    <mergeCell ref="A737:D737"/>
    <mergeCell ref="A723:D723"/>
    <mergeCell ref="A724:D724"/>
    <mergeCell ref="A725:D725"/>
    <mergeCell ref="A727:D727"/>
    <mergeCell ref="A728:D728"/>
    <mergeCell ref="A729:D729"/>
    <mergeCell ref="A747:D747"/>
    <mergeCell ref="A748:D748"/>
    <mergeCell ref="A749:D749"/>
    <mergeCell ref="A751:D751"/>
    <mergeCell ref="A752:D752"/>
    <mergeCell ref="A753:D753"/>
    <mergeCell ref="A739:D739"/>
    <mergeCell ref="A740:D740"/>
    <mergeCell ref="A741:D741"/>
    <mergeCell ref="A743:D743"/>
    <mergeCell ref="A744:D744"/>
    <mergeCell ref="A745:D745"/>
    <mergeCell ref="A763:D763"/>
    <mergeCell ref="A764:D764"/>
    <mergeCell ref="A765:D765"/>
    <mergeCell ref="A767:D767"/>
    <mergeCell ref="A768:D768"/>
    <mergeCell ref="A769:D769"/>
    <mergeCell ref="A755:D755"/>
    <mergeCell ref="A756:D756"/>
    <mergeCell ref="A757:D757"/>
    <mergeCell ref="A759:D759"/>
    <mergeCell ref="A760:D760"/>
    <mergeCell ref="A761:D761"/>
    <mergeCell ref="A778:D778"/>
    <mergeCell ref="A780:D780"/>
    <mergeCell ref="A781:D781"/>
    <mergeCell ref="A782:D782"/>
    <mergeCell ref="A784:D784"/>
    <mergeCell ref="A785:D785"/>
    <mergeCell ref="A771:D771"/>
    <mergeCell ref="A772:D772"/>
    <mergeCell ref="A773:D773"/>
    <mergeCell ref="A774:D774"/>
    <mergeCell ref="A776:D776"/>
    <mergeCell ref="A777:D777"/>
    <mergeCell ref="A794:D794"/>
    <mergeCell ref="A796:D796"/>
    <mergeCell ref="A797:D797"/>
    <mergeCell ref="A798:D798"/>
    <mergeCell ref="A800:D800"/>
    <mergeCell ref="A801:D801"/>
    <mergeCell ref="A786:D786"/>
    <mergeCell ref="A788:D788"/>
    <mergeCell ref="A789:D789"/>
    <mergeCell ref="A790:D790"/>
    <mergeCell ref="A792:D792"/>
    <mergeCell ref="A793:D793"/>
    <mergeCell ref="A810:D810"/>
    <mergeCell ref="A812:D812"/>
    <mergeCell ref="A813:D813"/>
    <mergeCell ref="A814:D814"/>
    <mergeCell ref="A816:D816"/>
    <mergeCell ref="A817:D817"/>
    <mergeCell ref="A802:D802"/>
    <mergeCell ref="A804:D804"/>
    <mergeCell ref="A805:D805"/>
    <mergeCell ref="A806:D806"/>
    <mergeCell ref="A808:D808"/>
    <mergeCell ref="A809:D809"/>
    <mergeCell ref="A826:D826"/>
    <mergeCell ref="A827:D827"/>
    <mergeCell ref="A828:D828"/>
    <mergeCell ref="A830:D830"/>
    <mergeCell ref="A831:D831"/>
    <mergeCell ref="A832:D832"/>
    <mergeCell ref="A818:D818"/>
    <mergeCell ref="A820:D820"/>
    <mergeCell ref="A821:D821"/>
    <mergeCell ref="A822:D822"/>
    <mergeCell ref="A823:D823"/>
    <mergeCell ref="A824:D824"/>
    <mergeCell ref="A841:D841"/>
    <mergeCell ref="A843:D843"/>
    <mergeCell ref="A844:D844"/>
    <mergeCell ref="A845:D845"/>
    <mergeCell ref="A846:D846"/>
    <mergeCell ref="A848:D848"/>
    <mergeCell ref="A834:D834"/>
    <mergeCell ref="A835:D835"/>
    <mergeCell ref="A836:D836"/>
    <mergeCell ref="A838:D838"/>
    <mergeCell ref="A839:D839"/>
    <mergeCell ref="A840:D840"/>
    <mergeCell ref="A857:D857"/>
    <mergeCell ref="A858:D858"/>
    <mergeCell ref="A859:D859"/>
    <mergeCell ref="A849:D849"/>
    <mergeCell ref="A850:D850"/>
    <mergeCell ref="A852:D852"/>
    <mergeCell ref="A853:D853"/>
    <mergeCell ref="A854:D854"/>
    <mergeCell ref="A855:D855"/>
  </mergeCells>
  <conditionalFormatting sqref="B1:D1048576">
    <cfRule type="cellIs" dxfId="0" priority="1" operator="equal">
      <formula>0</formula>
    </cfRule>
  </conditionalFormatting>
  <pageMargins left="0.78740157480314965" right="0.59055118110236227" top="0.51181102362204722" bottom="0.78740157480314965" header="0.39370078740157483" footer="0.51181102362204722"/>
  <pageSetup paperSize="9" fitToHeight="999" pageOrder="overThenDown" orientation="portrait" horizontalDpi="0" verticalDpi="0" r:id="rId1"/>
  <headerFooter>
    <oddFooter>&amp;L&amp;9Подача заявок на участие: nsk.festivalnauki.ru
Горячая линия: +7 (383) 243-94-92&amp;R&amp;9&amp;P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Квоты</vt:lpstr>
      <vt:lpstr>Квоты!Заголовки_для_печати</vt:lpstr>
    </vt:vector>
  </TitlesOfParts>
  <Company>PNO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Шведов Денис Викторович</dc:creator>
  <cp:lastModifiedBy>Шведов Денис Викторович</cp:lastModifiedBy>
  <cp:lastPrinted>2019-10-03T12:02:31Z</cp:lastPrinted>
  <dcterms:created xsi:type="dcterms:W3CDTF">2019-10-03T11:54:22Z</dcterms:created>
  <dcterms:modified xsi:type="dcterms:W3CDTF">2019-10-04T03:48:09Z</dcterms:modified>
</cp:coreProperties>
</file>